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expert.local\RA\Workgroups\Валидация\Рэнкинги\Банки сокращенные формулы\разработка\Готовые рэнки\"/>
    </mc:Choice>
  </mc:AlternateContent>
  <xr:revisionPtr revIDLastSave="0" documentId="13_ncr:1_{62E4BB8B-3DD1-49FB-93BF-A34463AB10BA}" xr6:coauthVersionLast="47" xr6:coauthVersionMax="47" xr10:uidLastSave="{00000000-0000-0000-0000-000000000000}"/>
  <bookViews>
    <workbookView xWindow="-120" yWindow="-120" windowWidth="38640" windowHeight="21240" xr2:uid="{00000000-000D-0000-FFFF-FFFF00000000}"/>
  </bookViews>
  <sheets>
    <sheet name="Rankings" sheetId="5" r:id="rId1"/>
    <sheet name="Disclaimer" sheetId="7" r:id="rId2"/>
  </sheets>
  <externalReferences>
    <externalReference r:id="rId3"/>
    <externalReference r:id="rId4"/>
    <externalReference r:id="rId5"/>
    <externalReference r:id="rId6"/>
  </externalReferences>
  <definedNames>
    <definedName name="____W.O.R.K.B.O.O.K..C.O.N.T.E.N.T.S____" localSheetId="0">#REF!</definedName>
    <definedName name="____W.O.R.K.B.O.O.K..C.O.N.T.E.N.T.S____">#REF!</definedName>
    <definedName name="_Key1" localSheetId="0" hidden="1">#REF!</definedName>
    <definedName name="_Key1" hidden="1">#REF!</definedName>
    <definedName name="_Order1" hidden="1">255</definedName>
    <definedName name="_Order2" hidden="1">255</definedName>
    <definedName name="_Parse_In" localSheetId="0" hidden="1">#REF!</definedName>
    <definedName name="_Parse_In" hidden="1">#REF!</definedName>
    <definedName name="_Sort" localSheetId="0" hidden="1">#REF!</definedName>
    <definedName name="_Sort" hidden="1">#REF!</definedName>
    <definedName name="_xlnm._FilterDatabase" localSheetId="0" hidden="1">Rankings!$B$4:$DQ$4</definedName>
    <definedName name="Analysts">[1]Team!$C$4:$C$19</definedName>
    <definedName name="AS2DocOpenMode" hidden="1">"AS2DocumentEdit"</definedName>
    <definedName name="Bank_name">#REF!</definedName>
    <definedName name="CA" localSheetId="0">#REF!</definedName>
    <definedName name="CA">#REF!</definedName>
    <definedName name="CCY" localSheetId="0">#REF!</definedName>
    <definedName name="CCY">#REF!</definedName>
    <definedName name="Comp_Name_ENG">[2]Setup!$E$10</definedName>
    <definedName name="Country_coverage">[1]Team!$B$23:$D$35</definedName>
    <definedName name="Ctte_date" localSheetId="0">#REF!</definedName>
    <definedName name="Ctte_date">#REF!</definedName>
    <definedName name="CU" localSheetId="0">#REF!</definedName>
    <definedName name="CU">#REF!</definedName>
    <definedName name="Currency" localSheetId="0">#REF!</definedName>
    <definedName name="Currency">#REF!</definedName>
    <definedName name="Dependes">[3]!Dependes</definedName>
    <definedName name="dfgh" localSheetId="0" hidden="1">#REF!</definedName>
    <definedName name="dfgh" hidden="1">#REF!</definedName>
    <definedName name="HTML_CodePage" hidden="1">1251</definedName>
    <definedName name="HTML_Control" localSheetId="0" hidden="1">{"'Котировки'!$A$10:$E$131"}</definedName>
    <definedName name="HTML_Control" hidden="1">{"'Котировки'!$A$10:$E$131"}</definedName>
    <definedName name="HTML_OBDlg2" hidden="1">FALSE</definedName>
    <definedName name="HTML_OBDlg3" hidden="1">TRUE</definedName>
    <definedName name="HTML_OBDlg4" hidden="1">TRUE</definedName>
    <definedName name="HTML_OS" hidden="1">0</definedName>
    <definedName name="HTML_PathFile" hidden="1">"S:\SITE\Kot_vek.htm"</definedName>
    <definedName name="HTML_PathTemplate" hidden="1">"G:\TEMP\Котировки векселей.htm"</definedName>
    <definedName name="jgjhg" hidden="1">#REF!</definedName>
    <definedName name="jhfjgh" localSheetId="0" hidden="1">#REF!</definedName>
    <definedName name="jhfjgh" hidden="1">#REF!</definedName>
    <definedName name="Latest_statement_date" localSheetId="0">#REF!</definedName>
    <definedName name="Latest_statement_date">#REF!</definedName>
    <definedName name="Macro1">[3]!Macro1</definedName>
    <definedName name="Midasrcvd">[3]!Midasrcvd</definedName>
    <definedName name="Name" localSheetId="0">#REF!</definedName>
    <definedName name="Name">#REF!</definedName>
    <definedName name="NameAddBal">[3]!NameAddBal</definedName>
    <definedName name="NameDel">[3]!NameDel</definedName>
    <definedName name="PE__heading" localSheetId="0">#REF!</definedName>
    <definedName name="PE__heading">#REF!</definedName>
    <definedName name="PE_calculations" localSheetId="0">#REF!</definedName>
    <definedName name="PE_calculations">#REF!</definedName>
    <definedName name="PE_heading" localSheetId="0">#REF!</definedName>
    <definedName name="PE_heading">#REF!</definedName>
    <definedName name="PE_heading_" localSheetId="0">#REF!</definedName>
    <definedName name="PE_heading_">#REF!</definedName>
    <definedName name="PE_headings" localSheetId="0">#REF!</definedName>
    <definedName name="PE_headings">#REF!</definedName>
    <definedName name="PE_vlookup" localSheetId="0">#REF!</definedName>
    <definedName name="PE_vlookup">#REF!</definedName>
    <definedName name="Peer_data" localSheetId="0">#REF!</definedName>
    <definedName name="Peer_data">#REF!</definedName>
    <definedName name="period" localSheetId="0">#REF!</definedName>
    <definedName name="period">#REF!</definedName>
    <definedName name="PPE_calculations" localSheetId="0">#REF!</definedName>
    <definedName name="PPE_calculations">#REF!</definedName>
    <definedName name="PPE_headings" localSheetId="0">#REF!</definedName>
    <definedName name="PPE_headings">#REF!</definedName>
    <definedName name="Prim_range" localSheetId="0">#REF!</definedName>
    <definedName name="Prim_range">#REF!</definedName>
    <definedName name="printArea_AssetQuality" localSheetId="0">#REF!</definedName>
    <definedName name="printArea_AssetQuality">#REF!</definedName>
    <definedName name="printArea_CapTest" localSheetId="0">#REF!</definedName>
    <definedName name="printArea_CapTest">#REF!</definedName>
    <definedName name="printArea_DetailedBS" localSheetId="0">#REF!</definedName>
    <definedName name="printArea_DetailedBS">#REF!</definedName>
    <definedName name="printArea_Input1" localSheetId="0">#REF!</definedName>
    <definedName name="printArea_Input1">#REF!</definedName>
    <definedName name="printArea_Liquidity" localSheetId="0">#REF!</definedName>
    <definedName name="printArea_Liquidity">#REF!</definedName>
    <definedName name="printArea_PeerData" localSheetId="0">#REF!</definedName>
    <definedName name="printArea_PeerData">#REF!</definedName>
    <definedName name="printArea_Profit" localSheetId="0">#REF!</definedName>
    <definedName name="printArea_Profit">#REF!</definedName>
    <definedName name="printArea_Report" localSheetId="0">#REF!</definedName>
    <definedName name="printArea_Report">#REF!</definedName>
    <definedName name="prov1">[3]!prov1</definedName>
    <definedName name="Rating_type" localSheetId="0">#REF!</definedName>
    <definedName name="Rating_type">#REF!</definedName>
    <definedName name="Ratings">[1]Capacity!$B$25:$B$29</definedName>
    <definedName name="sdsss" localSheetId="0" hidden="1">#REF!</definedName>
    <definedName name="sdsss" hidden="1">#REF!</definedName>
    <definedName name="Sec_range" localSheetId="0">#REF!</definedName>
    <definedName name="Sec_range">#REF!</definedName>
    <definedName name="Sector_range" localSheetId="0">#REF!</definedName>
    <definedName name="Sector_range">#REF!</definedName>
    <definedName name="Sectors">[1]Capacity!$C$39:$N$39</definedName>
    <definedName name="SummaSkopeikami">[3]!SummaSkopeikami</definedName>
    <definedName name="TE">'[4]Summary of controls'!$B$1</definedName>
    <definedName name="Team_details">[1]Team!$B$4:$H$19</definedName>
    <definedName name="Tert_range" localSheetId="0">#REF!</definedName>
    <definedName name="Tert_range">#REF!</definedName>
    <definedName name="TextRefCopyRangeCount" hidden="1">11</definedName>
    <definedName name="trde">[3]!trde</definedName>
    <definedName name="Units" localSheetId="0">#REF!</definedName>
    <definedName name="Units">#REF!</definedName>
    <definedName name="vfvfv">[3]!vfvfv</definedName>
    <definedName name="wrn.PL._.Report." localSheetId="0" hidden="1">{"Page1",#N/A,TRUE,"P&amp;LREP";"PAge 2",#N/A,TRUE,"P&amp;LREP";"Page3",#N/A,TRUE,"P&amp;LREP";"Page4",#N/A,TRUE,"P&amp;LREP"}</definedName>
    <definedName name="wrn.PL._.Report." hidden="1">{"Page1",#N/A,TRUE,"P&amp;LREP";"PAge 2",#N/A,TRUE,"P&amp;LREP";"Page3",#N/A,TRUE,"P&amp;LREP";"Page4",#N/A,TRUE,"P&amp;LREP"}</definedName>
    <definedName name="_xlnm.Database">#REF!</definedName>
    <definedName name="вваыв" localSheetId="0" hidden="1">#REF!</definedName>
    <definedName name="вваыв" hidden="1">#REF!</definedName>
    <definedName name="ЫВВЫВЫВ" localSheetId="0" hidden="1">#REF!</definedName>
    <definedName name="ЫВВЫВЫВ"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<sst xmlns="http://schemas.openxmlformats.org/spreadsheetml/2006/main" count="2831" uniqueCount="693">
  <si>
    <t>ЮГ-Инвестбанк (ПАО)</t>
  </si>
  <si>
    <t>ЭКСИ-Банк (АО)</t>
  </si>
  <si>
    <t>Санкт-Петербургский банк инвестиций (АО)</t>
  </si>
  <si>
    <t>Банк Глобус (АО)</t>
  </si>
  <si>
    <t>ИНВЕСТТОРГБАНК АО</t>
  </si>
  <si>
    <t>МОРСКОЙ БАНК (АО)</t>
  </si>
  <si>
    <t>Азия-Инвест Банк (АО)</t>
  </si>
  <si>
    <t>Банк Пермь (АО)</t>
  </si>
  <si>
    <t>Прио-Внешторгбанк (ПАО)</t>
  </si>
  <si>
    <t>ЦМРБанк (ООО)</t>
  </si>
  <si>
    <t>Алтайский край</t>
  </si>
  <si>
    <t>Костромская область</t>
  </si>
  <si>
    <t>Краснодарский край</t>
  </si>
  <si>
    <t>Ростовская область</t>
  </si>
  <si>
    <t>г. Москва</t>
  </si>
  <si>
    <t>Красноярский край</t>
  </si>
  <si>
    <t>г. Санкт-Петербург</t>
  </si>
  <si>
    <t>Приморский край</t>
  </si>
  <si>
    <t>Ставропольский край</t>
  </si>
  <si>
    <t>Астраханская область</t>
  </si>
  <si>
    <t>Белгородская область</t>
  </si>
  <si>
    <t>Владимирская область</t>
  </si>
  <si>
    <t>Волгоградская область</t>
  </si>
  <si>
    <t>Вологодская область</t>
  </si>
  <si>
    <t>Самарская область</t>
  </si>
  <si>
    <t>Нижегородская область</t>
  </si>
  <si>
    <t>Ивановская область</t>
  </si>
  <si>
    <t>Иркутская область</t>
  </si>
  <si>
    <t>Калининградская область</t>
  </si>
  <si>
    <t>Тверская область</t>
  </si>
  <si>
    <t>Калужская область</t>
  </si>
  <si>
    <t>Кемеровская область - Кузбасс</t>
  </si>
  <si>
    <t>Челябинская область</t>
  </si>
  <si>
    <t>Кировская область</t>
  </si>
  <si>
    <t>Курганская область</t>
  </si>
  <si>
    <t>Московская область</t>
  </si>
  <si>
    <t>Республика Крым</t>
  </si>
  <si>
    <t>Ярославская область</t>
  </si>
  <si>
    <t>Мурманская область</t>
  </si>
  <si>
    <t>Новгородская область</t>
  </si>
  <si>
    <t>Новосибирская область</t>
  </si>
  <si>
    <t>Омская область</t>
  </si>
  <si>
    <t>Оренбургская область</t>
  </si>
  <si>
    <t>Пензенская область</t>
  </si>
  <si>
    <t>Пермский край</t>
  </si>
  <si>
    <t>Псковская область</t>
  </si>
  <si>
    <t>Рязанская область</t>
  </si>
  <si>
    <t>Саратовская область</t>
  </si>
  <si>
    <t>Сахалинская область</t>
  </si>
  <si>
    <t>Свердловская область</t>
  </si>
  <si>
    <t>Тамбовская область</t>
  </si>
  <si>
    <t>Томская область</t>
  </si>
  <si>
    <t>Ханты-Мансийский автономный округ - Югра</t>
  </si>
  <si>
    <t>Тюменская область</t>
  </si>
  <si>
    <t>Ульяновская область</t>
  </si>
  <si>
    <t>Республика Дагестан</t>
  </si>
  <si>
    <t>Кабардино-Балкарская Республика</t>
  </si>
  <si>
    <t>Республика Коми</t>
  </si>
  <si>
    <t>Республика Марий Эл</t>
  </si>
  <si>
    <t>Республика Северная Осетия - Алания</t>
  </si>
  <si>
    <t>Республика Татарстан (Татарстан)</t>
  </si>
  <si>
    <t>Удмуртская Республика</t>
  </si>
  <si>
    <t>Республика Хакасия</t>
  </si>
  <si>
    <t>Республика Саха (Якутия)</t>
  </si>
  <si>
    <t>Ленинградская область</t>
  </si>
  <si>
    <t>БУЛ</t>
  </si>
  <si>
    <t>СЗКО</t>
  </si>
  <si>
    <t>Регистрационные данные</t>
  </si>
  <si>
    <t>Активы-брутто</t>
  </si>
  <si>
    <t>Достаточность капитала</t>
  </si>
  <si>
    <t>Ликвидность</t>
  </si>
  <si>
    <t xml:space="preserve">Наименование </t>
  </si>
  <si>
    <t>Рег. №</t>
  </si>
  <si>
    <t>ОГРН</t>
  </si>
  <si>
    <t>Регион регистрации</t>
  </si>
  <si>
    <t>Вид лицензии (БУЛ/ББЛ/СЗКО)</t>
  </si>
  <si>
    <t>Δ за мес.</t>
  </si>
  <si>
    <t>Δ за мес., млн руб.</t>
  </si>
  <si>
    <t>Δ за мес., %</t>
  </si>
  <si>
    <t>Δ за мес., п.п.</t>
  </si>
  <si>
    <t>Δ с аналогичным периодом прошлого года, млн руб.</t>
  </si>
  <si>
    <t>Δ с аналогичным периодом прошлого года, %</t>
  </si>
  <si>
    <t>Кредиты ФЛ</t>
  </si>
  <si>
    <t>Вклады ФЛ</t>
  </si>
  <si>
    <t>Кредиты ЮЛ</t>
  </si>
  <si>
    <t>Средства ЮЛ</t>
  </si>
  <si>
    <t>место</t>
  </si>
  <si>
    <t>млн руб.</t>
  </si>
  <si>
    <t>Регулят. капитал</t>
  </si>
  <si>
    <t>Баланс. капитал</t>
  </si>
  <si>
    <t>Адрес</t>
  </si>
  <si>
    <t>Н1.0, %</t>
  </si>
  <si>
    <t>Н1.1, %</t>
  </si>
  <si>
    <t>Н1.2, %</t>
  </si>
  <si>
    <t>ROE, %</t>
  </si>
  <si>
    <t>Н2, %</t>
  </si>
  <si>
    <t>Н3, %</t>
  </si>
  <si>
    <t>ББЛ</t>
  </si>
  <si>
    <t>-</t>
  </si>
  <si>
    <t>Disclaimer</t>
  </si>
  <si>
    <t>Доля, %</t>
  </si>
  <si>
    <t>Δ с начала года</t>
  </si>
  <si>
    <t>Δ с начала года, 
млн руб.</t>
  </si>
  <si>
    <t>Δ  с начала года, %</t>
  </si>
  <si>
    <t>Δ с начала года, п.п.</t>
  </si>
  <si>
    <t>Δ с начала года, млн руб.</t>
  </si>
  <si>
    <t>Δ с начала года, %</t>
  </si>
  <si>
    <t>Δ  с начала года, п.п.</t>
  </si>
  <si>
    <t>Δ  с начала года</t>
  </si>
  <si>
    <t>Δ  с начала года, млн руб.</t>
  </si>
  <si>
    <r>
      <t>Все рэнкинги представлены без учета небанковских кредитных организаций, Банка "ТРАСТ" (ПАО), а также кредитных организаций, публично не раскрывающих отчетность, либо раскрывающих ее в ограниченном виде, в т.ч. ПАО "Банк ПСБ", Банк "ВБРР" (АО), АКБ "БЭНК ОФ ЧАЙНА" (АО), АйСиБиСи Банк (АО), АКБ "ПЕРЕСВЕТ" (ПАО).
Для составления рэнкингов используются данные форм отчетности 101 ("Оборотная ведомость по счетам бухгалтерского учёта кредитной организации"), 123 ("Расчёт собственных средств (капитала) ("Базель III")"), 135 ("Информация об обязательных нормативах и о других показателях деятельности кредитной организации"), опубликованные на сайте Банка России, в объеме, достаточном для расчета.</t>
    </r>
    <r>
      <rPr>
        <sz val="11"/>
        <color rgb="FFFF0000"/>
        <rFont val="Arial"/>
        <family val="2"/>
        <charset val="204"/>
      </rPr>
      <t xml:space="preserve"> </t>
    </r>
    <r>
      <rPr>
        <sz val="11"/>
        <color theme="1"/>
        <rFont val="Arial"/>
        <family val="2"/>
        <charset val="204"/>
      </rPr>
      <t>Имеющиеся формы отчетности обладают сокращенной детализацией – в частности, в оборотно-сальдовой ведомости не раскрыты суммы по счетам 2 порядка, а некоторые счета 1 порядка агрегированы, что ограничивает процесс вычисления балансовых показателей, участвующих в рэнкинге. Вместо формул вычисления показателей рэнкинга, опирающихся на суммы счетов 2 порядка, используются приближенные формулы на основе сумм счетов 1 порядка. Данные формулы представляют собой обобщение аналогичных формул, в которых счета 2 порядка заменяются счетами 1 порядка на основе двух принципов: 
1) принципа значительности сумм и веса счетов 2 порядка, участвующих в вычислении некоторого показателя рэнкинга, в соответствующем счете 1 порядка;
2) принципа значительности сумм и веса счетов 1 порядка, участвующих в вычислении некоторого показателя рэнкинга, в значении вычисляемого показателя.
При общей статистической незначительности весов и/или сумм некоторых счетов 2 порядка в суммах соответствующих счетов 1 порядка суммы по этим счетам не входят в состав вычисляемых формул или заменяются другими значениями. 
Указанная процедура вычисления балансовых показателей рэнкинга является менее точной по сравнению с аналогичным вычислением на основе сумм счетов 2 порядка, которое могло бы быть осуществлено на основе полной оборотно-сальдовой ведомости. Отклонения значений балансовых показателей рэнкинга, вычисленные на основе сумм счетов 1 порядка, могут быть значительны по сравнению со значениями, вычисляемыми на основе сумм счетов 2 порядка.
Значения показателей рэнкинга, вычисление которых невозможно ввиду отсутствия данных или арифметической ошибки, обозначены как «-».</t>
    </r>
  </si>
  <si>
    <t>Чистая прибыль за 12 мес.</t>
  </si>
  <si>
    <t>ROE за 12 мес.</t>
  </si>
  <si>
    <t>Чистая прибыль с начала года</t>
  </si>
  <si>
    <t>ROE в годовом выражении</t>
  </si>
  <si>
    <t>Δ с аналогичным периодом прошлого года, п.п.</t>
  </si>
  <si>
    <t>107078, ГОРОД МОСКВА, УЛ. КАЛАНЧЕВСКАЯ, Д. 27</t>
  </si>
  <si>
    <t>125009, ГОРОД МОСКВА, УЛ. ВОЗДВИЖЕНКА, Д. 10</t>
  </si>
  <si>
    <t>156000, КОСТРОМСКАЯ ОБЛАСТЬ, Г. КОСТРОМА, ПР-КТ ТЕКСТИЛЬЩИКОВ, Д. 46</t>
  </si>
  <si>
    <t>420066, РЕСПУБЛИКА ТАТАРСТАН (ТАТАРСТАН), Г. КАЗАНЬ, УЛ. ДЕКАБРИСТОВ, Д. 1</t>
  </si>
  <si>
    <t>109044, ГОРОД МОСКВА, ВН. ТЕР. Г. МУНИЦИПАЛЬНЫЙ ОКРУГ ЮЖНОПОРТОВЫЙ, ПЕР. 3-Й КРУТИЦКИЙ, Д. 11, ПОМЕЩ. 7Н</t>
  </si>
  <si>
    <t>109028, ГОРОД МОСКВА, СЕРЕБРЯНИЧЕСКАЯ НАБ., Д. 29</t>
  </si>
  <si>
    <t>630102, НОВОСИБИРСКАЯ ОБЛАСТЬ, Г. НОВОСИБИРСК, УЛ. КИРОВА, Д. 48</t>
  </si>
  <si>
    <t>115054, ГОРОД МОСКВА, УЛ. ДУБИНИНСКАЯ, Д. 45</t>
  </si>
  <si>
    <t>123112, ГОРОД МОСКВА, ПРЕСНЕНСКАЯ НАБЕРЕЖНАЯ, Д. 10</t>
  </si>
  <si>
    <t>109147, ГОРОД МОСКВА, МАРКСИСТСКАЯ УЛ., Д. 16</t>
  </si>
  <si>
    <t>125315, ГОРОД МОСКВА, ЛЕНИНГРАДСКИЙ ПРОСПЕКТ, ДОМ 70</t>
  </si>
  <si>
    <t>119034, ГОРОД МОСКВА, Р-Н ХАМОВНИКИ, УЛ. ПРЕЧИСТЕНКА, Д. 36, СТРОЕН. 1</t>
  </si>
  <si>
    <t>690091, ПРИМОРСКИЙ КРАЙ, Г. ВЛАДИВОСТОК, УЛ. СВЕТЛАНСКАЯ, Д. 47</t>
  </si>
  <si>
    <t>295011, РЕСПУБЛИКА КРЫМ, Г. СИМФЕРОПОЛЬ, УЛ. СЕВАСТОПОЛЬСКАЯ, Д. 13</t>
  </si>
  <si>
    <t>123317, ГОРОД МОСКВА, УЛ. ТЕСТОВСКАЯ, Д. 10</t>
  </si>
  <si>
    <t>125009, ГОРОД МОСКВА, РОМАНОВ ПЕРЕУЛОК, Д. 4, СТР. 2</t>
  </si>
  <si>
    <t>125047, ГОРОД МОСКВА, УЛ. ЛЕСНАЯ, Д. 5</t>
  </si>
  <si>
    <t>109147, ГОРОД МОСКВА, УЛ. МАРКСИСТСКАЯ, Д. 16</t>
  </si>
  <si>
    <t>455044, ЧЕЛЯБИНСКАЯ ОБЛАСТЬ, Г. МАГНИТОГОРСК, УЛ. ГАГАРИНА, Д. 17</t>
  </si>
  <si>
    <t>117485, ГОРОД МОСКВА, УЛ. ОБРУЧЕВА, ДОМ 30/1, СТРОЕНИЕ 2</t>
  </si>
  <si>
    <t>115035, ГОРОД МОСКВА, УЛ. САДОВНИЧЕСКАЯ, Д. 73, СТР. 1</t>
  </si>
  <si>
    <t>410031, САРАТОВСКАЯ ОБЛАСТЬ, Г. САРАТОВ, УЛ. РАДИЩЕВА, 28</t>
  </si>
  <si>
    <t>127273, ГОРОД МОСКВА, УЛИЦА ОТРАДНАЯ, ДОМ 2Б, СТРОЕНИЕ 1</t>
  </si>
  <si>
    <t>390023, РЯЗАНСКАЯ ОБЛАСТЬ, Г. РЯЗАНЬ, УЛ. ЕСЕНИНА, Д. 82/26</t>
  </si>
  <si>
    <t>121099, ГОРОД МОСКВА, НОВИНСКИЙ БУЛЬВАР, ДОМ 8</t>
  </si>
  <si>
    <t>115035, ГОРОД МОСКВА, ОВЧИННИКОВСКАЯ НАБЕРЕЖНАЯ, ДОМ 20, СТРОЕНИЕ 1</t>
  </si>
  <si>
    <t>420111, РЕСПУБЛИКА ТАТАРСТАН (ТАТАРСТАН), Г. КАЗАНЬ, УЛ. ЧЕРНЫШЕВСКОГО, 18/23</t>
  </si>
  <si>
    <t>123376, ГОРОД МОСКВА, УЛ. РОЧДЕЛЬСКАЯ, Д. 14, СТР. 1</t>
  </si>
  <si>
    <t>127473, ГОРОД МОСКВА, 1-ЫЙ ВОЛКОНСКИЙ ПЕРЕУЛОК, ДОМ 13</t>
  </si>
  <si>
    <t>125167, ГОРОД МОСКВА, ЛЕНИНГРАДСКИЙ ПРОСПЕКТ, Д. 39 А</t>
  </si>
  <si>
    <t>105064, ГОРОД МОСКВА, МАЛЫЙ КАЗЕННЫЙ ПЕР., Д. 14, СТР. 1</t>
  </si>
  <si>
    <t>153000, ИВАНОВСКАЯ ОБЛАСТЬ, Г. ИВАНОВО, УЛИЦА ПАЛЕХСКАЯ, ДОМ 2</t>
  </si>
  <si>
    <t>127015, ГОРОД МОСКВА, УЛ. БУТЫРСКАЯ, Д. 76, СТР. 1</t>
  </si>
  <si>
    <t>600015, ВЛАДИМИРСКАЯ ОБЛАСТЬ, Г. ВЛАДИМИР, ПР-Т ЛЕНИНА, 35</t>
  </si>
  <si>
    <t>693000, САХАЛИНСКАЯ ОБЛАСТЬ, Г. ЮЖНО-САХАЛИНСК, КОММУНИСТИЧЕСКИЙ ПРОСПЕКТ, 32</t>
  </si>
  <si>
    <t>115054, ГОРОД МОСКВА, ВН. ТЕР. Г. МУНИЦИПАЛЬНЫЙ ОКРУГ ЗАМОСКВОРЕЧЬЕ, УЛ. ДУБИНИНСКАЯ, Д. 45</t>
  </si>
  <si>
    <t>107045, ГОРОД МОСКВА, ВН. ТЕР. Г. МУНИЦИПАЛЬНЫЙ ОКРУГ МЕЩАНСКИЙ, УЛИЦА ТРУБНАЯ, ДОМ 12, ПОМЕЩЕНИЕ 3/1</t>
  </si>
  <si>
    <t>620014, СВЕРДЛОВСКАЯ ОБЛАСТЬ, Г. ЕКАТЕРИНБУРГ, УЛ. 8 МАРТА, 13</t>
  </si>
  <si>
    <t>119049, ГОРОД МОСКВА, УЛ. МЫТНАЯ, Д. 1, СТР. 1, ЭТАЖ 2, ПОМЕЩЕНИЕ I</t>
  </si>
  <si>
    <t>655017, РЕСПУБЛИКА ХАКАСИЯ, Г. АБАКАН, УЛ. ХАКАССКАЯ, 73</t>
  </si>
  <si>
    <t>634061, ТОМСКАЯ ОБЛАСТЬ, Г. ТОМСК, ПРОСПЕКТ ФРУНЗЕ, 90</t>
  </si>
  <si>
    <t>400005, ВОЛГОГРАДСКАЯ ОБЛАСТЬ, Г. ВОЛГОГРАД, УЛ. 7-Й ГВАРДЕЙСКОЙ, ДОМ 2</t>
  </si>
  <si>
    <t>440000, ПЕНЗЕНСКАЯ ОБЛАСТЬ, Г. ПЕНЗА, УЛ. КРАСНАЯ, 104</t>
  </si>
  <si>
    <t>640002, КУРГАНСКАЯ ОБЛАСТЬ, Г. КУРГАН, УЛ. К. МЯГОТИНА, Д. 124А</t>
  </si>
  <si>
    <t>344019, РОСТОВСКАЯ ОБЛАСТЬ, Г. РОСТОВ-НА-ДОНУ, УЛ. 1-Я МАЙСКАЯ, 13А/11А</t>
  </si>
  <si>
    <t>656049, АЛТАЙСКИЙ КРАЙ, Г. БАРНАУЛ, ПР-КТ ЛЕНИНА, Д. 61А</t>
  </si>
  <si>
    <t>693010, САХАЛИНСКАЯ ОБЛАСТЬ, Г. ЮЖНО-САХАЛИНСК, УЛ. КОМСОМОЛЬСКАЯ, 145</t>
  </si>
  <si>
    <t>410017, САРАТОВСКАЯ ОБЛАСТЬ, Г. САРАТОВ, УЛ. ЧЕРНЫШЕВСКОГО, 90</t>
  </si>
  <si>
    <t>295000, РЕСПУБЛИКА КРЫМ, Г. СИМФЕРОПОЛЬ, УЛ. БОЛЬШЕВИСТСКАЯ, 24</t>
  </si>
  <si>
    <t>390000, РЯЗАНСКАЯ ОБЛАСТЬ, Г. РЯЗАНЬ, УЛ. ПОЧТОВАЯ, Д. 64</t>
  </si>
  <si>
    <t>350015, КРАСНОДАРСКИЙ КРАЙ, Г. КРАСНОДАР, УЛ. СЕВЕРНАЯ, Д. 321</t>
  </si>
  <si>
    <t>173003, НОВГОРОДСКАЯ ОБЛАСТЬ, Г. ВЕЛИКИЙ НОВГОРОД, НАБ. РЕКИ ГЗЕНЬ, Д. 11</t>
  </si>
  <si>
    <t>625000, ТЮМЕНСКАЯ ОБЛАСТЬ, Г. ТЮМЕНЬ, УЛ. РЕСПУБЛИКИ, ДОМ 65</t>
  </si>
  <si>
    <t>119049, ГОРОД МОСКВА, ЛЕНИНСКИЙ ПРОСП., Д. 11, СТР. 3</t>
  </si>
  <si>
    <t>119146, ГОРОД МОСКВА, 1-Я ФРУНЗЕНСКАЯ УЛ. Д. 5</t>
  </si>
  <si>
    <t>443010, САМАРСКАЯ ОБЛАСТЬ, САМАРСКИЙ РАЙОН, Г. САМАРА, УЛ. ФРУНЗЕ/УЛ. НЕКРАСОВСКАЯ, Д. 102/Д. 36</t>
  </si>
  <si>
    <t>143401, МОСКОВСКАЯ ОБЛАСТЬ, КРАСНОГОРСКИЙ РАЙОН, Г. КРАСНОГОРСК, УЛ. МЕЖДУНАРОДНАЯ, Д. 18</t>
  </si>
  <si>
    <t>350075, КРАСНОДАРСКИЙ КРАЙ, Г. КРАСНОДАР, УЛ. ИМ. СТАСОВА, ДОМ 176</t>
  </si>
  <si>
    <t>КЕМЕРОВСКАЯ ОБЛАСТЬ - КУЗБАСС, Г. КЕМЕРОВО, УЛИЦА ЮРИЯ ДВУЖИЛЬНОГО, ДОМ 12</t>
  </si>
  <si>
    <t>107045, ГОРОД МОСКВА, ПОСЛЕДНИЙ ПЕРЕУЛОК, Д. 11, СТР. 1</t>
  </si>
  <si>
    <t>191186, ГОРОД САНКТ-ПЕТЕРБУРГ, УЛИЦА ИТАЛЬЯНСКАЯ, ДОМ 15 ЛИТЕР А</t>
  </si>
  <si>
    <t>606008, НИЖЕГОРОДСКАЯ ОБЛАСТЬ, Г. ДЗЕРЖИНСК, УЛИЦА УРИЦКОГО, 10 - Б</t>
  </si>
  <si>
    <t>115114, ГОРОД МОСКВА, 2-Й КОЖЕВНИЧЕСКИЙ ПЕРЕУЛОК, Д. 7</t>
  </si>
  <si>
    <t>690106, ПРИМОРСКИЙ КРАЙ, Г. ВЛАДИВОСТОК, ПР. КРАСНОГО ЗНАМЕНИ, 3</t>
  </si>
  <si>
    <t>160000, ВОЛОГОДСКАЯ ОБЛАСТЬ, Г. ВОЛОГДА, УЛ. КОЗЛЕНСКАЯ, Д. 10</t>
  </si>
  <si>
    <t>199178, ГОРОД САНКТ-ПЕТЕРБУРГ, МУНИЦИПАЛЬНЫЙ ОКРУГ ВАСИЛЬЕВСКИЙ, МАЛЫЙ ПР-КТ В. О., Д. 54, К. 4, ЛИТЕРА В, ПОМЕЩ. 1-Н</t>
  </si>
  <si>
    <t>КАЛУЖСКАЯ ОБЛАСТЬ, Г. КАЛУГА, УЛ. РЫЛЕЕВА, Д. 4</t>
  </si>
  <si>
    <t>656043, АЛТАЙСКИЙ КРАЙ, Г. БАРНАУЛ, УЛ. Л. ТОЛСТОГО, 38А</t>
  </si>
  <si>
    <t>625048, ТЮМЕНСКАЯ ОБЛАСТЬ, Г. ТЮМЕНЬ, УЛ. МАКСИМА ГОРЬКОГО, 68, КОРПУС 2/1</t>
  </si>
  <si>
    <t>665717, ИРКУТСКАЯ ОБЛАСТЬ, Г. БРАТСК, УЛ. КОМСОМОЛЬСКАЯ, 43</t>
  </si>
  <si>
    <t>350059, КРАСНОДАРСКИЙ КРАЙ, Г. КРАСНОДАР, УЛ. ВОЛЖСКАЯ, Д. 47</t>
  </si>
  <si>
    <t>156013, КОСТРОМСКАЯ ОБЛАСТЬ, Г. КОСТРОМА, УЛ. КАЛИНОВСКАЯ, 36</t>
  </si>
  <si>
    <t>654041, КЕМЕРОВСКАЯ ОБЛАСТЬ - КУЗБАСС, Г. НОВОКУЗНЕЦК, УЛ. КУТУЗОВА, 31</t>
  </si>
  <si>
    <t>РОСТОВСКАЯ ОБЛАСТЬ, Г. РОСТОВ-НА-ДОНУ, ГОРОДСКОЙ ОКРУГ ГОРОД, ПЛОЩАДЬ ГАГАРИНА, ДОМ 6/87, ПОМЕЩЕНИЕ 1</t>
  </si>
  <si>
    <t>690068, ПРИМОРСКИЙ КРАЙ, Г. ВЛАДИВОСТОК, ПРОСПЕКТ 100-ЛЕТИЯ А, ДОМ 155, ЛИТЕР Б, 3 ЭТАЖ</t>
  </si>
  <si>
    <t>248000, КАЛУЖСКАЯ ОБЛАСТЬ, Г. КАЛУГА, УЛ. МОСКОВСКАЯ, Д. 6</t>
  </si>
  <si>
    <t>150000, ЯРОСЛАВСКАЯ ОБЛАСТЬ, Г. ЯРОСЛАВЛЬ, УЛ. СОБИНОВА, Д. 30</t>
  </si>
  <si>
    <t>109004, ГОРОД МОСКВА, УЛ. ВОРОНЦОВСКАЯ, Д. 13/14, СТР. 1</t>
  </si>
  <si>
    <t>125047, ГОРОД МОСКВА, УЛИЦА 1-Я ТВЕРСКАЯ-ЯМСКАЯ, ДОМ 21</t>
  </si>
  <si>
    <t>344068, РОСТОВСКАЯ ОБЛАСТЬ, Г. РОСТОВ-НА-ДОНУ, ПР. МИХАИЛА НАГИБИНА, 32А</t>
  </si>
  <si>
    <t>610001, КИРОВСКАЯ ОБЛАСТЬ, Г. КИРОВ, УЛИЦА КОМСОМОЛЬСКАЯ, Д. 12А</t>
  </si>
  <si>
    <t>125047, ГОРОД МОСКВА, УЛ. ГАШЕКА, Д. 6</t>
  </si>
  <si>
    <t>121099, ГОРОД МОСКВА, ПЕР. НИКОЛОЩЕПОВСКИЙ 1-Й, Д. 6. СТР. 1</t>
  </si>
  <si>
    <t>125047, ГОРОД МОСКВА, УЛ. 1-Я БРЕСТСКАЯ Д. 22</t>
  </si>
  <si>
    <t>614015, ПЕРМСКИЙ КРАЙ, Г. ПЕРМЬ, УЛ. КУЙБЫШЕВА, 10</t>
  </si>
  <si>
    <t>607220, НИЖЕГОРОДСКАЯ ОБЛАСТЬ, Г. АРЗАМАС, УЛИЦА КИРОВА, 33</t>
  </si>
  <si>
    <t>420124, РЕСПУБЛИКА ТАТАРСТАН (ТАТАРСТАН), Г. КАЗАНЬ, УЛИЦА ФАТЫХА АМИРХАНА, Д. 15</t>
  </si>
  <si>
    <t>628624, ХАНТЫ-МАНСИЙСКИЙ АВТОНОМНЫЙ ОКРУГ - ЮГРА, Г. НИЖНЕВАРТОВСК, УЛ. МИРА, 68</t>
  </si>
  <si>
    <t>ХАНТЫ-МАНСИЙСКИЙ АВТОНОМНЫЙ ОКРУГ - ЮГРА, ГОРОДСКОЙ ОКРУГ НИЖНЕВАРТОВСК, Г. НИЖНЕВАРТОВСК, ПРОСПЕКТ ПОБЕДЫ, ЗДАНИЕ 18А</t>
  </si>
  <si>
    <t>690091, ПРИМОРСКИЙ КРАЙ, Г. ВЛАДИВОСТОК, УЛ. СЕМЕНОВСКАЯ, Д. 6Г</t>
  </si>
  <si>
    <t>129090, ГОРОД МОСКВА, ПЕРЕУЛОК 2-Й ТРОИЦКИЙ, ДОМ 3</t>
  </si>
  <si>
    <t>424006, РЕСПУБЛИКА МАРИЙ ЭЛ, Г. ЙОШКАР-ОЛА, УЛ. ПАНФИЛОВА, Д. 39 Г</t>
  </si>
  <si>
    <t>127422, ГОРОД МОСКВА, УЛ. ТИМИРЯЗЕВСКАЯ, ДОМ 1</t>
  </si>
  <si>
    <t>117485, ГОРОД МОСКВА, ВН. ТЕР. Г. МУНИЦИПАЛЬНЫЙ ОКРУГ КОНЬКОВО, УЛИЦА ОБРУЧЕВА, ДОМ 30/1, СТРОЕНИЕ 1</t>
  </si>
  <si>
    <t>182110, ПСКОВСКАЯ ОБЛАСТЬ, Г. ВЕЛИКИЕ ЛУКИ, УЛ. К. ЛИБКНЕХТА, Д. 15</t>
  </si>
  <si>
    <t>ГОРОД МОСКВА, КРАСНОГВАРДЕЙСКИЙ БУЛЬВАР, ДОМ 7, ПОМЕЩЕНИЕ 1/1</t>
  </si>
  <si>
    <t>182110, ПСКОВСКАЯ ОБЛАСТЬ, Г. ВЕЛИКИЕ ЛУКИ, УЛ. КОМСОМОЛЬСКАЯ, Д. 27-А</t>
  </si>
  <si>
    <t>191002, ГОРОД САНКТ-ПЕТЕРБУРГ, ВЛАДИМИРСКИЙ ПРОСПЕКТ, ДОМ 17</t>
  </si>
  <si>
    <t>420081, РЕСПУБЛИКА ТАТАРСТАН (ТАТАРСТАН), Г. КАЗАНЬ, ПР-Т А. КАМАЛЕЕВА, Д. 16А</t>
  </si>
  <si>
    <t>СТАВРОПОЛЬСКИЙ КРАЙ, Г. ЕССЕНТУКИ, ГОРОД-КУРОРТ, УЛ. ГАГАРИНА, Д. 13</t>
  </si>
  <si>
    <t>360022, КАБАРДИНО-БАЛКАРСКАЯ РЕСПУБЛИКА, Г. НАЛЬЧИК, УЛ. ТОЛСТОГО, 77</t>
  </si>
  <si>
    <t>115184, ГОРОД МОСКВА, УЛИЦА ПЯТНИЦКАЯ, ДОМ 57 СТРОЕНИЕ 1</t>
  </si>
  <si>
    <t>173004, НОВГОРОДСКАЯ ОБЛАСТЬ, Г. ВЕЛИКИЙ НОВГОРОД, УЛ. ЧЕРЕМНОВА-КОНЮХОВА, Д. 12</t>
  </si>
  <si>
    <t>664007, ИРКУТСКАЯ ОБЛАСТЬ, Г. ИРКУТСК, УЛ. ДЗЕРЖИНСКОГО, 29</t>
  </si>
  <si>
    <t>КУРГАНСКАЯ ОБЛАСТЬ, Г. КУРГАН, УЛ. ГОГОЛЯ, Д. 78</t>
  </si>
  <si>
    <t>362025, РЕСПУБЛИКА СЕВЕРНАЯ ОСЕТИЯ - АЛАНИЯ, Г. ВЛАДИКАВКАЗ, УЛ. ФРУНЗЕ, 24</t>
  </si>
  <si>
    <t>109004, ГОРОД МОСКВА, УЛ. АЛЕКСАНДРА СОЛЖЕНИЦЫНА, Д. 12, СТР. 4</t>
  </si>
  <si>
    <t>115184, ГОРОД МОСКВА, УЛ. МАЛАЯ ОРДЫНКА, Д. 35, СТР. 1, ПОДЪЕЗД 2</t>
  </si>
  <si>
    <t>107078, ГОРОД МОСКВА, УЛ. САДОВАЯ-СПАССКАЯ, Д. 28</t>
  </si>
  <si>
    <t>614096, ПЕРМСКИЙ КРАЙ, Г. ПЕРМЬ, УЛ. ЛЕНИНА, 68</t>
  </si>
  <si>
    <t>664025, ИРКУТСКАЯ ОБЛАСТЬ, Г. ИРКУТСК, УЛ. ЛЕНИНА, 18</t>
  </si>
  <si>
    <t>413857, САРАТОВСКАЯ ОБЛАСТЬ, Г. БАЛАКОВО, УЛ. ФАКЕЛ СОЦИАЛИЗМА, 21</t>
  </si>
  <si>
    <t>414000, АСТРАХАНСКАЯ ОБЛАСТЬ, Г. АСТРАХАНЬ УЛ. НОГИНА, 3</t>
  </si>
  <si>
    <t>172002, ТВЕРСКАЯ ОБЛАСТЬ, Г. ТОРЖОК, ПЛОЩАДЬ АНАНЬИНА, ДОМ 3</t>
  </si>
  <si>
    <t>108814, ГОРОД МОСКВА, ВН. ТЕР. Г. МУНИЦИПАЛЬНЫЙ ОКРУГ КОММУНАРКА, Ш. КАЛУЖСКОЕ, КМ 24-Й, Д. 1, СТР. 1, ПОМЕЩ. 2Н/9</t>
  </si>
  <si>
    <t>346500, РОСТОВСКАЯ ОБЛАСТЬ, Г. ШАХТЫ, ПР. КРАСНОЙ АРМИИ, 140</t>
  </si>
  <si>
    <t>654080, КЕМЕРОВСКАЯ ОБЛАСТЬ - КУЗБАСС, Г. НОВОКУЗНЕЦК, УЛИЦА СВЕРДЛОВА, ДОМ 7, ПОМЕЩЕНИЕ 181</t>
  </si>
  <si>
    <t>347900, РОСТОВСКАЯ ОБЛАСТЬ, Г. ТАГАНРОГ, УЛ. ГРЕЧЕСКАЯ, 71</t>
  </si>
  <si>
    <t>183038, МУРМАНСКАЯ ОБЛАСТЬ, Г. МУРМАНСК, УЛИЦА ЧЕЛЮСКИНЦЕВ, ДОМ 17/24</t>
  </si>
  <si>
    <t>357433, СТАВРОПОЛЬСКИЙ КРАЙ, Г. ЖЕЛЕЗНОВОДСК, ПОС. ИНОЗЕМЦЕВО, УЛ. ГАГАРИНА, 209</t>
  </si>
  <si>
    <t>160009, ВОЛОГОДСКАЯ ОБЛАСТЬ, Г. ВОЛОГДА, УЛ. МАЛЬЦЕВА, Д. 52.</t>
  </si>
  <si>
    <t>367008, РЕСПУБЛИКА ДАГЕСТАН, Г. МАХАЧКАЛА, УЛ. ТАНКАЕВА, Д. 60</t>
  </si>
  <si>
    <t>187015, ЛЕНИНГРАДСКАЯ ОБЛАСТЬ, ТОСНЕНСКИЙ РАЙОН, Г. П. КРАСНЫЙ БОР, УЛ. ПРОМЫШЛЕННАЯ, Д. 3, ПОМ. II</t>
  </si>
  <si>
    <t>109240, ГОРОД МОСКВА, УЛ. ВЕРХНЯЯ РАДИЩЕВСКАЯ, Д. 18, СТР. 2</t>
  </si>
  <si>
    <t>ПАО Сбербанк</t>
  </si>
  <si>
    <t>Банк ВТБ (ПАО)</t>
  </si>
  <si>
    <t>Банк ГПБ (АО)</t>
  </si>
  <si>
    <t>АО "АЛЬФА-БАНК"</t>
  </si>
  <si>
    <t>АО "ТБанк"</t>
  </si>
  <si>
    <t>АО "Россельхозбанк"</t>
  </si>
  <si>
    <t>ПАО "МОСКОВСКИЙ КРЕДИТНЫЙ БАНК"</t>
  </si>
  <si>
    <t>АО "Банк ДОМ.РФ"</t>
  </si>
  <si>
    <t>ПАО "Совкомбанк"</t>
  </si>
  <si>
    <t>АО "Райффайзенбанк"</t>
  </si>
  <si>
    <t>АО "БМ-Банк"</t>
  </si>
  <si>
    <t>АО "АБ "РОССИЯ"</t>
  </si>
  <si>
    <t>АО АКБ "НОВИКОМБАНК"</t>
  </si>
  <si>
    <t>ПАО "Банк "Санкт-Петербург"</t>
  </si>
  <si>
    <t>ПАО "АК БАРС" БАНК</t>
  </si>
  <si>
    <t>АО "РенКап Банк"</t>
  </si>
  <si>
    <t>АО "ОТП Банк"</t>
  </si>
  <si>
    <t>ООО "ОЗОН Банк"</t>
  </si>
  <si>
    <t>ПАО "БАНК УРАЛСИБ"</t>
  </si>
  <si>
    <t>АО ЮниКредит Банк</t>
  </si>
  <si>
    <t>ПАО "МТС-Банк"</t>
  </si>
  <si>
    <t>АКБ "НРБанк" (АО)</t>
  </si>
  <si>
    <t>КБ "Дж.П. Морган Банк Интернешнл" (ООО)</t>
  </si>
  <si>
    <t>ТКБ БАНК ПАО</t>
  </si>
  <si>
    <t>АО "Яндекс Банк"</t>
  </si>
  <si>
    <t>АО АКБ "ЦентроКредит"</t>
  </si>
  <si>
    <t>АО "Экспобанк"</t>
  </si>
  <si>
    <t>ООО "Банк Точка"</t>
  </si>
  <si>
    <t>"Азиатско-Тихоокеанский Банк" (АО)</t>
  </si>
  <si>
    <t>АКБ "Абсолют Банк" (ПАО)</t>
  </si>
  <si>
    <t>АО "Кредит Европа Банк (Россия)"</t>
  </si>
  <si>
    <t>ПАО Банк ЗЕНИТ</t>
  </si>
  <si>
    <t>ПАО АКБ "Металлинвестбанк"</t>
  </si>
  <si>
    <t>ПАО КБ "УБРиР"</t>
  </si>
  <si>
    <t>АО Банк "Аверс"</t>
  </si>
  <si>
    <t>КБ "ЛОКО-Банк" (АО)</t>
  </si>
  <si>
    <t>АО РОСЭКСИМБАНК</t>
  </si>
  <si>
    <t>КБ "Кубань Кредит" ООО</t>
  </si>
  <si>
    <t>ООО "ВБ Банк"</t>
  </si>
  <si>
    <t>ББР Банк (АО)</t>
  </si>
  <si>
    <t>АО "Банк Русский Стандарт"</t>
  </si>
  <si>
    <t>АО "Авто Финанс Банк"</t>
  </si>
  <si>
    <t>АО Банк Синара</t>
  </si>
  <si>
    <t>ПАО СКБ Приморья "Примсоцбанк"</t>
  </si>
  <si>
    <t>АО "Газэнергобанк"</t>
  </si>
  <si>
    <t>АО "МСП Банк"</t>
  </si>
  <si>
    <t>Банк "Левобережный" (ПАО)</t>
  </si>
  <si>
    <t>ПАО "МЕТКОМБАНК"</t>
  </si>
  <si>
    <t>ПАО КБ "Центр-инвест"</t>
  </si>
  <si>
    <t>АО Банк Инго</t>
  </si>
  <si>
    <t>КБ "Ренессанс Кредит" (ООО)</t>
  </si>
  <si>
    <t>АО "БКС Банк"</t>
  </si>
  <si>
    <t>АО "Денизбанк Москва"</t>
  </si>
  <si>
    <t>ООО "Чайна Констракшн Банк"</t>
  </si>
  <si>
    <t>АО БАНК "СНГБ"</t>
  </si>
  <si>
    <t>АО "Банк Интеза"</t>
  </si>
  <si>
    <t>"СДМ-Банк" (ПАО)</t>
  </si>
  <si>
    <t>АКБ "ФОРА-БАНК" (АО)</t>
  </si>
  <si>
    <t>АО "СМБСР Банк"</t>
  </si>
  <si>
    <t>АО "Банк Финсервис"</t>
  </si>
  <si>
    <t>ПАО "ЧЕЛЯБИНВЕСТБАНК"</t>
  </si>
  <si>
    <t>"Коммерческий Индо Банк" ООО</t>
  </si>
  <si>
    <t>ПАО АКБ "АВАНГАРД"</t>
  </si>
  <si>
    <t>ООО "БМВ Банк"</t>
  </si>
  <si>
    <t>АО "МБ Банк"</t>
  </si>
  <si>
    <t>АО КБ "Солидарность"</t>
  </si>
  <si>
    <t>ИНГ БАНК (ЕВРАЗИЯ) АО</t>
  </si>
  <si>
    <t>ПАО "ЧЕЛИНДБАНК"</t>
  </si>
  <si>
    <t>АО "РЕАЛИСТ БАНК"</t>
  </si>
  <si>
    <t>АО "БАНК СГБ"</t>
  </si>
  <si>
    <t>АО "Тимер Банк"</t>
  </si>
  <si>
    <t>ПАО "БыстроБанк"</t>
  </si>
  <si>
    <t>АО "ГЕНБАНК"</t>
  </si>
  <si>
    <t>АО АКБ "МЕЖДУНАРОДНЫЙ ФИНАНСОВЫЙ КЛУБ"</t>
  </si>
  <si>
    <t>АО Банк "ПСКБ"</t>
  </si>
  <si>
    <t>АО "СПБ Банк"</t>
  </si>
  <si>
    <t>ПАО АКБ "Приморье"</t>
  </si>
  <si>
    <t>АО "ИШБАНК"</t>
  </si>
  <si>
    <t>АО "Эм-Ю-Эф-Джи Банк (Евразия)"</t>
  </si>
  <si>
    <t>АКБ "Держава" ПАО</t>
  </si>
  <si>
    <t>ООО "КЭБ ЭйчЭнБи Банк"</t>
  </si>
  <si>
    <t>"БНП ПАРИБА БАНК" АО</t>
  </si>
  <si>
    <t>Банк "КУБ" (АО)</t>
  </si>
  <si>
    <t>КБ "ЭНЕРГОТРАНСБАНК" (АО)</t>
  </si>
  <si>
    <t>"ЗИРААТ БАНК (МОСКВА)" (АО)</t>
  </si>
  <si>
    <t>Банк ИПБ (АО)</t>
  </si>
  <si>
    <t>ООО "Дойче Банк"</t>
  </si>
  <si>
    <t>АО КБ "Хлынов"</t>
  </si>
  <si>
    <t>КБ "Москоммерцбанк" (АО)</t>
  </si>
  <si>
    <t>АО "КОММЕРЦБАНК (ЕВРАЗИЯ)"</t>
  </si>
  <si>
    <t>АО МС Банк Рус</t>
  </si>
  <si>
    <t>ПАО "РосДорБанк"</t>
  </si>
  <si>
    <t>АО Банк "Объединенный капитал"</t>
  </si>
  <si>
    <t>АКБ "Алмазэргиэнбанк" АО</t>
  </si>
  <si>
    <t>ООО "Инбанк"</t>
  </si>
  <si>
    <t>АКБ "Ланта-Банк" (АО)</t>
  </si>
  <si>
    <t>АО КБ "Модульбанк"</t>
  </si>
  <si>
    <t>ПАО "НБД-Банк"</t>
  </si>
  <si>
    <t>АО "Солид Банк"</t>
  </si>
  <si>
    <t>АО "Экономбанк"</t>
  </si>
  <si>
    <t>АО Банк "Национальный стандарт"</t>
  </si>
  <si>
    <t>АО "НК Банк"</t>
  </si>
  <si>
    <t>АО "Банк Кредит Свисс (Москва)"</t>
  </si>
  <si>
    <t>АО "Тойота Банк"</t>
  </si>
  <si>
    <t>Эс-Би-Ай Банк ООО</t>
  </si>
  <si>
    <t>ООО "Чайнасельхозбанк"</t>
  </si>
  <si>
    <t>ООО КБ "АРЕСБАНК"</t>
  </si>
  <si>
    <t>АО УКБ "Белгородсоцбанк"</t>
  </si>
  <si>
    <t>ООО "Цифра банк"</t>
  </si>
  <si>
    <t>АО "Мидзухо Банк (Москва)"</t>
  </si>
  <si>
    <t>АО "Ури Банк"</t>
  </si>
  <si>
    <t>ООО "банк Раунд"</t>
  </si>
  <si>
    <t>АКБ "Энергобанк" (АО)</t>
  </si>
  <si>
    <t>ПАО "БАЛТИНВЕСТБАНК"</t>
  </si>
  <si>
    <t>АО "ТАТСОЦБАНК"</t>
  </si>
  <si>
    <t>"Банк "МБА-МОСКВА" ООО</t>
  </si>
  <si>
    <t>АО "Банк Акцепт"</t>
  </si>
  <si>
    <t>АО Банк "Развитие-Столица"</t>
  </si>
  <si>
    <t>АО "НС Банк"</t>
  </si>
  <si>
    <t>АО КБ "Урал ФД"</t>
  </si>
  <si>
    <t>АО "КОШЕЛЕВ-БАНК"</t>
  </si>
  <si>
    <t>ПАО "АКИБАНК"</t>
  </si>
  <si>
    <t>АО "Свой Банк"</t>
  </si>
  <si>
    <t>123290, ГОРОД МОСКВА, ВН. ТЕР. Г. МУНИЦИПАЛЬНЫЙ ОКРУГ ПРЕСНЕНСКИЙ, УЛ. ЕРМАКОВА РОЩА, Д. 1 СТР. 1.</t>
  </si>
  <si>
    <t>ООО "Унифондбанк"</t>
  </si>
  <si>
    <t>АО "Тольяттихимбанк"</t>
  </si>
  <si>
    <t>АО "Банк БЖФ"</t>
  </si>
  <si>
    <t>АО "Первый Инвестиционный Банк"</t>
  </si>
  <si>
    <t>ПАО "Норвик Банк"</t>
  </si>
  <si>
    <t>АО "Банк ФИНАМ"</t>
  </si>
  <si>
    <t>АО КБ "РУСНАРБАНК"</t>
  </si>
  <si>
    <t>ООО КБЭР "Банк Казани"</t>
  </si>
  <si>
    <t>АО "БАНК ОРЕНБУРГ"</t>
  </si>
  <si>
    <t>ООО "АТБ" Банк</t>
  </si>
  <si>
    <t>АО "ПЕРВОУРАЛЬСКБАНК"</t>
  </si>
  <si>
    <t>АО "Датабанк"</t>
  </si>
  <si>
    <t>ООО "МБ РУС Банк"</t>
  </si>
  <si>
    <t>Креди Агриколь КИБ АО</t>
  </si>
  <si>
    <t>ООО "Камкомбанк"</t>
  </si>
  <si>
    <t>АО АКБ "Алеф-Банк"</t>
  </si>
  <si>
    <t>ПАО Банк "АЛЕКСАНДРОВСКИЙ"</t>
  </si>
  <si>
    <t>АО "РФК-банк"</t>
  </si>
  <si>
    <t>АО БАНК НБС</t>
  </si>
  <si>
    <t>"Русьуниверсалбанк" (ООО)</t>
  </si>
  <si>
    <t>АО «ТелеПорт Банк»</t>
  </si>
  <si>
    <t>АКБ "СЛАВИЯ" (АО)</t>
  </si>
  <si>
    <t>АО "СЭБ Банк"</t>
  </si>
  <si>
    <t>ООО Банк "Пэйджин"</t>
  </si>
  <si>
    <t>Банк "РЕСО Кредит" (АО)</t>
  </si>
  <si>
    <t>АО КБ "Пойдём!"</t>
  </si>
  <si>
    <t>ПАО "НИКО-БАНК"</t>
  </si>
  <si>
    <t>АО "Кузнецкбизнесбанк"</t>
  </si>
  <si>
    <t>АО "ВЛАДБИЗНЕСБАНК"</t>
  </si>
  <si>
    <t>АКБ "Трансстройбанк" (АО)</t>
  </si>
  <si>
    <t>КБ "Новый век" (ООО)</t>
  </si>
  <si>
    <t>АКБ "Форштадт" (АО)</t>
  </si>
  <si>
    <t>ООО "Пихта Банк"</t>
  </si>
  <si>
    <t>ООО КБ "СИНКО-БАНК"</t>
  </si>
  <si>
    <t>АО КБ "АГРОПРОМКРЕДИТ"</t>
  </si>
  <si>
    <t>Банк "ИТУРУП" (ООО)</t>
  </si>
  <si>
    <t>ПАО ФИНСТАР БАНК</t>
  </si>
  <si>
    <t>АО "Сити Инвест Банк"</t>
  </si>
  <si>
    <t>ПАО "Контур.Банк"</t>
  </si>
  <si>
    <t>АО "ГУТА-БАНК"</t>
  </si>
  <si>
    <t>ООО "Хакасский муниципальный банк"</t>
  </si>
  <si>
    <t>ПАО "Томскпромстройбанк"</t>
  </si>
  <si>
    <t>Банк "Снежинский" АО</t>
  </si>
  <si>
    <t>ПАО Банк "Кузнецкий"</t>
  </si>
  <si>
    <t>АО НОКССБАНК</t>
  </si>
  <si>
    <t>КБ "Долинск" (АО)</t>
  </si>
  <si>
    <t>ООО КБ "Кетовский"</t>
  </si>
  <si>
    <t>АО "Банк 131"</t>
  </si>
  <si>
    <t>ООО КБ "РостФинанс"</t>
  </si>
  <si>
    <t>"СИБСОЦБАНК" ООО</t>
  </si>
  <si>
    <t>(АО "Банк "Агророс")</t>
  </si>
  <si>
    <t>АО АИКБ "Енисейский объединенный банк"</t>
  </si>
  <si>
    <t>АО "Углеметбанк"</t>
  </si>
  <si>
    <t>АО Банк "Венец"</t>
  </si>
  <si>
    <t>АО "Банк ЧБРР"</t>
  </si>
  <si>
    <t>ПАО "Банк Ставр"</t>
  </si>
  <si>
    <t>ООО КБ "ГТ банк"</t>
  </si>
  <si>
    <t>АО "МОСКОМБАНК"</t>
  </si>
  <si>
    <t>АКБ "НООСФЕРА" (АО)</t>
  </si>
  <si>
    <t>"Нацинвестпромбанк" (АО)</t>
  </si>
  <si>
    <t>"СОЦИУМ-БАНК" (ООО)</t>
  </si>
  <si>
    <t>АО КБ "ЮНИСТРИМ"</t>
  </si>
  <si>
    <t>ПАО УКБ "Новобанк"</t>
  </si>
  <si>
    <t>КБ "СТРОЙЛЕСБАНК" (ООО)</t>
  </si>
  <si>
    <t>ООО "Бланк банк"</t>
  </si>
  <si>
    <t>ООО "ЖИВАГО БАНК"</t>
  </si>
  <si>
    <t>АКБ "ТЕНДЕР-БАНК" (АО)</t>
  </si>
  <si>
    <t>АО КБ "НИБ"</t>
  </si>
  <si>
    <t>КБ "Крокус-Банк" (ООО)</t>
  </si>
  <si>
    <t>АО "Кубаньторгбанк"</t>
  </si>
  <si>
    <t>АКБ "Кузбассхимбанк" (ПАО)</t>
  </si>
  <si>
    <t>АО БАНК "МОСКВА-СИТИ"</t>
  </si>
  <si>
    <t>АО "ГОРБАНК"</t>
  </si>
  <si>
    <t>ООО "Мурманский расчетный Банк"</t>
  </si>
  <si>
    <t>ООО "ЗЕМКОМБАНК"</t>
  </si>
  <si>
    <t>АО КБ "САММИТ БАНК"</t>
  </si>
  <si>
    <t>ООО "СМЛТ Банк"</t>
  </si>
  <si>
    <t>КБ "РБА" (ООО)</t>
  </si>
  <si>
    <t>АО "Банк "Вологжанин"</t>
  </si>
  <si>
    <t>АО КБ "Соколовский"</t>
  </si>
  <si>
    <t>АО "Банк ДАЛЕНА"</t>
  </si>
  <si>
    <t>ООО КБ "Алтайкапиталбанк"</t>
  </si>
  <si>
    <t>"Братский АНКБ" АО</t>
  </si>
  <si>
    <t>АО "УРАЛПРОМБАНК"</t>
  </si>
  <si>
    <t>АО "ПроБанк"</t>
  </si>
  <si>
    <t>"Северный Народный Банк" (АО)</t>
  </si>
  <si>
    <t>ООО КБ "ВНЕШФИНБАНК"</t>
  </si>
  <si>
    <t>ООО КБ "Дружба"</t>
  </si>
  <si>
    <t>ООО "Костромаселькомбанк"</t>
  </si>
  <si>
    <t>"БСТ-БАНК" АО</t>
  </si>
  <si>
    <t>АО БАНК "Ермак"</t>
  </si>
  <si>
    <t>АО "Роял Кредит Банк"</t>
  </si>
  <si>
    <t>ООО "Промсельхозбанк"</t>
  </si>
  <si>
    <t>ИКБР "ЯРИНТЕРБАНК" (ООО)</t>
  </si>
  <si>
    <t>ПАО Комбанк "Химик"</t>
  </si>
  <si>
    <t>ООО банк "Элита"</t>
  </si>
  <si>
    <t>ООО "Первый Клиентский Банк"</t>
  </si>
  <si>
    <t>ООО "Ю Би Эс Банк"</t>
  </si>
  <si>
    <t>ООО КБ "Калуга"</t>
  </si>
  <si>
    <t>МП Банк (ООО)</t>
  </si>
  <si>
    <t>ООО "Ориджин Банк"</t>
  </si>
  <si>
    <t>"Республиканский Кредитный Альянс" ООО</t>
  </si>
  <si>
    <t>ПАО "Донкомбанк"</t>
  </si>
  <si>
    <t>АО "Первый Дортрансбанк"</t>
  </si>
  <si>
    <t>АО "НДБанк"</t>
  </si>
  <si>
    <t>"Банк Кремлевский" ООО</t>
  </si>
  <si>
    <t>МКИБ "РОССИТА-БАНК" ООО</t>
  </si>
  <si>
    <t>ООО КБ "Уралфинанс"</t>
  </si>
  <si>
    <t>ООО "ПроКоммерцБанк"</t>
  </si>
  <si>
    <t>АО АБ "Капитал"</t>
  </si>
  <si>
    <t>ООО Банк "Саратов"</t>
  </si>
  <si>
    <t>ООО "АЛТЫНБАНК"</t>
  </si>
  <si>
    <t>АО комбанк "Арзамас"</t>
  </si>
  <si>
    <t>"Банк Заречье" (АО)</t>
  </si>
  <si>
    <t>АО КБ "Приобье"</t>
  </si>
  <si>
    <t>ООО "Примтеркомбанк"</t>
  </si>
  <si>
    <t>ПАО КБ "Сельмашбанк"</t>
  </si>
  <si>
    <t>БАНК "АГОРА" ООО</t>
  </si>
  <si>
    <t>АО КИБ "ЕВРОАЛЬЯНС"</t>
  </si>
  <si>
    <t>Банк "Йошкар-Ола" (ПАО)</t>
  </si>
  <si>
    <t>ООО КБ "Столичный Кредит"</t>
  </si>
  <si>
    <t>ООО "РУСБС"</t>
  </si>
  <si>
    <t>АО Банк "ТКПБ"</t>
  </si>
  <si>
    <t>ООО "АвтоКредитБанк"</t>
  </si>
  <si>
    <t>АО "ИК Банк"</t>
  </si>
  <si>
    <t>АО "Великие Луки банк"</t>
  </si>
  <si>
    <t>АО КБ "ВАКОБАНК"</t>
  </si>
  <si>
    <t>АО НКБ "СЛАВЯНБАНК"</t>
  </si>
  <si>
    <t>АО "КАБ "Викинг"</t>
  </si>
  <si>
    <t>Банк "Нальчик" ООО</t>
  </si>
  <si>
    <t>ООО "Крона-Банк"</t>
  </si>
  <si>
    <t>ООО БАНК "КУРГАН"</t>
  </si>
  <si>
    <t>КМ "Профильный Банк" (АО)</t>
  </si>
  <si>
    <t>ООО "СПЕЦСТРОЙБАНК"</t>
  </si>
  <si>
    <t>АО "ИТ Банк"</t>
  </si>
  <si>
    <t>АО "Классик Эконом Банк"</t>
  </si>
  <si>
    <t>ООО "Банк РСИ"</t>
  </si>
  <si>
    <t>ПАО КБ "РусьРегионБанк"</t>
  </si>
  <si>
    <t>АО КБ "КОСМОС"</t>
  </si>
  <si>
    <t>Банк "СЕРВИС РЕЗЕРВ" (АО)</t>
  </si>
  <si>
    <t>"Вэйбанк" АО</t>
  </si>
  <si>
    <t>АО АКИБ "Почтобанк"</t>
  </si>
  <si>
    <t>АО "БАЛАКОВО-БАНК"</t>
  </si>
  <si>
    <t>Банк "Вятич" (АО)</t>
  </si>
  <si>
    <t>КБ "Байкалкредобанк" (АО)</t>
  </si>
  <si>
    <t>АО ЕАТПБанк</t>
  </si>
  <si>
    <t>АО "Банк "Торжок"</t>
  </si>
  <si>
    <t>КБ "Максима" (ООО)</t>
  </si>
  <si>
    <t>МКБ "Дон-Тексбанк" ООО</t>
  </si>
  <si>
    <t>АО "Таганрогбанк"</t>
  </si>
  <si>
    <t>ООО "НОВОКИБ"</t>
  </si>
  <si>
    <t>БАНК "МСКБ" (АО)</t>
  </si>
  <si>
    <t>КБ "Континенталь" ООО</t>
  </si>
  <si>
    <t>ООО КБ "МВС Банк"</t>
  </si>
  <si>
    <t>"СеверСтройБанк" АО</t>
  </si>
  <si>
    <t>АО "БАНК БЕРЕЙТ"</t>
  </si>
  <si>
    <t>ООО КБ "ЭКО-ИНВЕСТ"</t>
  </si>
  <si>
    <t>117312, ГОРОД МОСКВА, УЛ. ВАВИЛОВА, Д. 19</t>
  </si>
  <si>
    <t>191144, ГОРОД САНКТ-ПЕТЕРБУРГ, ПЕР. ДЕГТЯРНЫЙ, Д. 11 ЛИТЕР А</t>
  </si>
  <si>
    <t>119048, Г.МОСКВА, ВН.ТЕР.Г. МУНИЦИПАЛЬНЫЙ ОКРУГ ХАМОВНИКИ, УЛ. УСАЧЁВА, Д. 24</t>
  </si>
  <si>
    <t>191124, Г.САНКТ-ПЕТЕРБУРГ, ВН.ТЕР.Г. МУНИЦИПАЛЬНЫЙ ОКРУГ СМОЛЬНИНСКОЕ, ПЛ. РАСТРЕЛЛИ, Д. 2, СТР. 1</t>
  </si>
  <si>
    <t>195112, Г.САНКТ-ПЕТЕРБУРГ, ПР-КТ МАЛООХТИНСКИЙ, Д. 64 ЛИТЕР А</t>
  </si>
  <si>
    <t>117292, Г.МОСКВА, ПР-КТ 60-ЛЕТИЯ ОКТЯБРЯ, Д. 10А</t>
  </si>
  <si>
    <t>119034, Г.МОСКВА, НАБ ПРЕЧИСТЕНСКАЯ, Д. 9</t>
  </si>
  <si>
    <t>125047, Г.МОСКВА, УЛ. БУТЫРСКИЙ ВАЛ, Д.10</t>
  </si>
  <si>
    <t>109147, Г.МОСКВА, УЛ. ВОРОНЦОВСКАЯ, Д.27/35</t>
  </si>
  <si>
    <t>101000, Г.МОСКВА, ВН.ТЕР.Г. МУНИЦИПАЛЬНЫЙ ОКРУГ БАСМАННЫЙ, ПЕР. ПОДСОСЕНСКИЙ, Д. 30, СТР. 3</t>
  </si>
  <si>
    <t>115054, Г.МОСКВА, ВН.ТЕР.Г. МУНИЦИПАЛЬНЫЙ ОКРУГ ЗАМОСКВОРЕЧЬЕ, НАБ. КОСМОДАМИАНСКАЯ, Д. 52, СТР. 7</t>
  </si>
  <si>
    <t>127051, Г.МОСКВА, Б-Р ЦВЕТНОЙ, Д.18</t>
  </si>
  <si>
    <t>117638, ГОРОД МОСКВА, УЛ. ОДЕССКАЯ, Д. 2</t>
  </si>
  <si>
    <t>420111, РЕСПУБЛИКА ТАТАРСТАН (ТАТАРСТАН), Г.О. ГОРОД КАЗАНЬ, Г. КАЗАНЬ, УЛ. МУСЫ ДЖАЛИЛЯ, ЗД. 3</t>
  </si>
  <si>
    <t>123610, Г.МОСКВА, НАБ. КРАСНОПРЕСНЕНСКАЯ, Д. 12</t>
  </si>
  <si>
    <t>129090, Г.МОСКВА, ПР-КТ ОЛИМПИЙСКИЙ, Д. 14</t>
  </si>
  <si>
    <t>105187, Г.МОСКВА, УЛ. ТКАЦКАЯ, Д.36</t>
  </si>
  <si>
    <t>119017, Г.МОСКВА, ВН.ТЕР.Г. МУНИЦИПАЛЬНЫЙ ОКРУГ ЯКИМАНКА, УЛ. БОЛЬШАЯ ОРДЫНКА, Д. 40, СТР. 4</t>
  </si>
  <si>
    <t>690106, ПРИМОРСКИЙ КРАЙ, Г ВЛАДИВОСТОК, ПР-КТ ПАРТИЗАНСКИЙ, Д. 44, -</t>
  </si>
  <si>
    <t>115035, Г.МОСКВА, УЛ САДОВНИЧЕСКАЯ, Д. 79</t>
  </si>
  <si>
    <t>344000, РОСТОВСКАЯ ОБЛАСТЬ, Г РОСТОВ-НА-ДОНУ, ПР-КТ СОКОЛОВА, ЗД. 62</t>
  </si>
  <si>
    <t>623406, СВЕРДЛОВСКАЯ ОБЛАСТЬ, Г КАМЕНСК-УРАЛЬСКИЙ, УЛ ОКТЯБРЬСКАЯ, Д. 36</t>
  </si>
  <si>
    <t>123242, Г.МОСКВА, ВН.ТЕР.Г. МУНИЦИПАЛЬНЫЙ ОКРУГ ПРЕСНЕНСКИЙ, УЛ. КОНЮШКОВСКАЯ, Д. 31, СТР. 1</t>
  </si>
  <si>
    <t>115114, Г.МОСКВА, УЛ. КОЖЕВНИЧЕСКАЯ, Д.14</t>
  </si>
  <si>
    <t>628404, ХАНТЫ-МАНСИЙСКИЙ АВТОНОМНЫЙ ОКРУГ - ЮГРА, Г. СУРГУТ, УЛ. ГРИГОРИЯ КУКУЕВИЦКОГО, Д. 19</t>
  </si>
  <si>
    <t>101000, Г.МОСКВА, ПЕР. ПЕТРОВЕРИГСКИЙ, Д.2</t>
  </si>
  <si>
    <t>125424, Г.МОСКВА, Ш. ВОЛОКОЛАМСКОЕ, Д.73</t>
  </si>
  <si>
    <t>119021, Г.МОСКВА, Б-Р ЗУБОВСКИЙ, Д.25</t>
  </si>
  <si>
    <t>119180, Г.МОСКВА, ВН.ТЕР.Г. МУНИЦИПАЛЬНЫЙ ОКРУГ ЯКИМАНКА, УЛ БОЛЬШАЯ ЯКИМАНКА, Д. 1</t>
  </si>
  <si>
    <t>454091, ЧЕЛЯБИНСКАЯ ОБЛАСТЬ, Г ЧЕЛЯБИНСК, ПЛ РЕВОЛЮЦИИ, Д. 8</t>
  </si>
  <si>
    <t>121151, Г.МОСКВА, НАБ ТАРАСА ШЕВЧЕНКО, Д. 23А, ЭТАЖ 2, ПОМ. 1, КОМ. № 1</t>
  </si>
  <si>
    <t>127473, Г.МОСКВА, УЛ. КРАСНОПРОЛЕТАРСКАЯ, Д. 36</t>
  </si>
  <si>
    <t>454091, ЧЕЛЯБИНСКАЯ ОБЛАСТЬ, Г ЧЕЛЯБИНСК, УЛ МАРКСА, Д. 80</t>
  </si>
  <si>
    <t>123112, Г.МОСКВА, НАБ. ПРЕСНЕНСКАЯ, Д. 10</t>
  </si>
  <si>
    <t>160001, ВОЛОГОДСКАЯ ОБЛАСТЬ, Г. ВОЛОГДА, УЛ. БЛАГОВЕЩЕНСКАЯ, Д. 3</t>
  </si>
  <si>
    <t>119435, Г.МОСКВА, ПЕР. БОЛЬШОЙ САВВИНСКИЙ, Д. 2 СТР.9</t>
  </si>
  <si>
    <t>117420, Г.МОСКВА, УЛ. НАМЁТКИНА, Д.13Д</t>
  </si>
  <si>
    <t>125047, Г.МОСКВА, УЛ. ЛЕСНАЯ, Д.5</t>
  </si>
  <si>
    <t>125047, Г.МОСКВА, ВН.ТЕР.Г. МУНИЦИПАЛЬНЫЙ ОКРУГ ТВЕРСКОЙ, УЛ ЛЕСНАЯ, Д. 5</t>
  </si>
  <si>
    <t>121099, ГОРОД МОСКВА, УЛ. НОВЫЙ АРБАТ, Д. 29</t>
  </si>
  <si>
    <t>236016, КАЛИНИНГРАДСКАЯ ОБЛАСТЬ, Г.О. ГОРОД КАЛИНИНГРАД, Г. КАЛИНИНГРАД, УЛ. КЛИНИЧЕСКАЯ, Д. 83А</t>
  </si>
  <si>
    <t>115093, Г.МОСКВА, УЛ. ДУБИНИНСКАЯ, Д.86</t>
  </si>
  <si>
    <t>677000, РЕСПУБЛИКА САХА (ЯКУТИЯ), Г. ЯКУТСК, ПР-КТ ЛЕНИНА, Д. 1</t>
  </si>
  <si>
    <t>115184, Г.МОСКВА, ПЕР. СТАРЫЙ ТОЛМАЧЁВСКИЙ, Д. 5</t>
  </si>
  <si>
    <t>115184, Г.МОСКВА, ВН.ТЕР.Г. МУНИЦИПАЛЬНЫЙ ОКРУГ ЗАМОСКВОРЕЧЬЕ, УЛ НОВОКУЗНЕЦКАЯ, Д. 9, СТР. 2</t>
  </si>
  <si>
    <t>603950, НИЖЕГОРОДСКАЯ ОБЛАСТЬ, Г. НИЖНИЙ НОВГОРОД, ПЛ. МАКСИМА ГОРЬКОГО, Д.6</t>
  </si>
  <si>
    <t>690090, ПРИМОРСКИЙ КРАЙ, Г. ВЛАДИВОСТОК, УЛ. АЛЕУТСКАЯ, Д. 33</t>
  </si>
  <si>
    <t>156000, КОСТРОМСКАЯ ОБЛАСТЬ, Г.О. ГОРОД КОСТРОМА, Г. КОСТРОМА, ПЛ. ОКТЯБРЬСКАЯ, Д. 1</t>
  </si>
  <si>
    <t>125047, Г.МОСКВА, УЛ. 1-Я ТВЕРСКАЯ-ЯМСКАЯ, Д. 21</t>
  </si>
  <si>
    <t>125047, Г.МОСКВА, ПЛ. МИУССКАЯ, Д.2</t>
  </si>
  <si>
    <t>123112, Г.МОСКВА, УЛ ТЕСТОВСКАЯ, Д. 10</t>
  </si>
  <si>
    <t>125315, Г.МОСКВА, ВН.ТЕР.Г. МУНИЦИПАЛЬНЫЙ ОКРУГ АЭРОПОРТ, ПР-КТ ЛЕНИНГРАДСКИЙ, Д. 72, К. 3</t>
  </si>
  <si>
    <t>121609, Г.МОСКВА, Ш. РУБЛЁВСКОЕ, Д.28</t>
  </si>
  <si>
    <t>630099, НОВОСИБИРСКАЯ ОБЛАСТЬ, Г. НОВОСИБИРСК, УЛ. СОВЕТСКАЯ, Д. 14</t>
  </si>
  <si>
    <t>614066, ПЕРМСКИЙ КРАЙ, Г.О. ПЕРМСКИЙ, Г. ПЕРМЬ, УЛ. СТАХАНОВСКАЯ, Д. 54, СТР. Д</t>
  </si>
  <si>
    <t>443100, САМАРСКАЯ ОБЛАСТЬ, Г САМАРА, УЛ МАЯКОВСКОГО, Д. 14</t>
  </si>
  <si>
    <t>423827, РЕСПУБЛИКА ТАТАРСТАН (ТАТАРСТАН), Г. НАБЕРЕЖНЫЕ ЧЕЛНЫ, ПР-КТ МИРА, Д. 88А</t>
  </si>
  <si>
    <t>445009, САМАРСКАЯ ОБЛАСТЬ, Г. ТОЛЬЯТТИ, УЛ. ГОРЬКОГО, Д. 96</t>
  </si>
  <si>
    <t>460024, ОРЕНБУРГСКАЯ ОБЛАСТЬ, Г. ОРЕНБУРГ, УЛ. МАРШАЛА Г.К. ЖУКОВА, ЗД. 25</t>
  </si>
  <si>
    <t>426076, УДМУРТСКАЯ РЕСПУБЛИКА, Г. ИЖЕВСК, УЛ. ЛЕНИНА, Д. 30</t>
  </si>
  <si>
    <t>119285, Г.МОСКВА, Ш. ВОРОБЬЁВСКОЕ, Д. 6</t>
  </si>
  <si>
    <t>420066, РЕСПУБЛИКА ТАТАРСТАН (ТАТАРСТАН), Г. КАЗАНЬ, УЛ. СОЛДАТСКАЯ, Д. 1</t>
  </si>
  <si>
    <t>623101, СВЕРДЛОВСКАЯ ОБЛАСТЬ, Г ПЕРВОУРАЛЬСК, ПР-КТ ИЛЬИЧА, Д. 9Б</t>
  </si>
  <si>
    <t>423800, РЕСПУБЛИКА ТАТАРСТАН (ТАТАРСТАН), Г. НАБЕРЕЖНЫЕ ЧЕЛНЫ, УЛ. ГИДРОСТРОИТЕЛЕЙ, Д. 21</t>
  </si>
  <si>
    <t>123001, Г.МОСКВА, ПЕР ВСПОЛЬНЫЙ, Д. 19</t>
  </si>
  <si>
    <t>350000, КРАСНОДАРСКИЙ КРАЙ, Г. КРАСНОДАР, УЛ. КРАСНАЯ, Д.113</t>
  </si>
  <si>
    <t>115093, Г.МОСКВА, УЛ. ДУБИНИНСКАЯ, Д.94</t>
  </si>
  <si>
    <t>197046, ГОРОД САНКТ-ПЕТЕРБУРГ, ПЕТРОГРАДСКАЯ НАБЕРЕЖНАЯ, ДОМ 22, ЛИТ. А, ПОМ. 37-Н</t>
  </si>
  <si>
    <t>460014, ОРЕНБУРГСКАЯ ОБЛАСТЬ, Г. ОРЕНБУРГ, УЛ. ПРАВДЫ, Д. 14</t>
  </si>
  <si>
    <t>654080, КЕМЕРОВСКАЯ ОБЛАСТЬ - КУЗБАСС, Г. НОВОКУЗНЕЦК, УЛ. КИРОВА (ЦЕНТРАЛЬНЫЙ Р-Н), Д. 89Б</t>
  </si>
  <si>
    <t>460058, ОРЕНБУРГСКАЯ ОБЛАСТЬ, Г. ОРЕНБУРГ, УЛ. ЧКАЛОВА, Д. 35/1</t>
  </si>
  <si>
    <t>117292, Г.МОСКВА, УЛ. КЕДРОВА, Д.5А</t>
  </si>
  <si>
    <t>196084, Г.САНКТ-ПЕТЕРБУРГ, УЛ. ЧЕРНИГОВСКАЯ, Д. 8 ЛИТЕР А, ПОМЕЩ. 1-Н</t>
  </si>
  <si>
    <t>191187, Г.САНКТ-ПЕТЕРБУРГ, УЛ. ШПАЛЕРНАЯ, Д. 2/4 ЛИТЕР А</t>
  </si>
  <si>
    <t>355041, СТАВРОПОЛЬСКИЙ КРАЙ, Г. СТАВРОПОЛЬ, УЛ. КРАСНОФЛОТСКАЯ, Д. 88А</t>
  </si>
  <si>
    <t>456770, ЧЕЛЯБИНСКАЯ ОБЛАСТЬ, Г. СНЕЖИНСК, УЛ. ВАСИЛЬЕВА, Д.19</t>
  </si>
  <si>
    <t>141109, МОСКОВСКАЯ ОБЛАСТЬ, Г.О. ЩЁЛКОВО, Г. ЩЁЛКОВО, УЛ. ТАЛСИНСКАЯ, Д. 59, СТР. 3А</t>
  </si>
  <si>
    <t>454138, ЧЕЛЯБИНСКАЯ ОБЛАСТЬ, Г ЧЕЛЯБИНСК, УЛ МОЛОДОГВАРДЕЙЦЕВ, Д. 17Б</t>
  </si>
  <si>
    <t>660049, КРАСНОЯРСКИЙ КРАЙ, Г. КРАСНОЯРСК, УЛ. КАРЛА МАРКСА, Д. 62, 25, 26, 27</t>
  </si>
  <si>
    <t>119121, Г.МОСКВА, ПЕР. 2-Й НЕОПАЛИМОВСКИЙ, Д.10</t>
  </si>
  <si>
    <t>123112, Г.МОСКВА, ВН.ТЕР.Г. МУНИЦИПАЛЬНЫЙ ОКРУГ ПРЕСНЕНСКИЙ, ПР-Д 1-Й КРАСНОГВАРДЕЙСКИЙ, Д. 22, СТР. 1</t>
  </si>
  <si>
    <t>115280, Г.МОСКВА, ВН.ТЕР.Г. МУНИЦИПАЛЬНЫЙ ОКРУГ ДАНИЛОВСКИЙ, УЛ ЛЕНИНСКАЯ СЛОБОДА, Д. 19, СТР. 1</t>
  </si>
  <si>
    <t>121096, Г.МОСКВА, ВН.ТЕР.Г. МУНИЦИПАЛЬНЫЙ ОКРУГ ФИЛЕВСКИЙ ПАРК, УЛ ВАСИЛИСЫ КОЖИНОЙ, Д. 1, ЭТАЖ 1, КОМНАТЫ 1-30</t>
  </si>
  <si>
    <t>454090, ЧЕЛЯБИНСКАЯ ОБЛАСТЬ, Г ЧЕЛЯБИНСК, УЛ СВОБОДЫ, Д. 97</t>
  </si>
  <si>
    <t>167000, РЕСПУБЛИКА КОМИ, Г. СЫКТЫВКАР, УЛ. ПЕРВОМАЙСКАЯ, СТР. 68</t>
  </si>
  <si>
    <t>620133, СВЕРДЛОВСКАЯ ОБЛАСТЬ, Г. ЕКАТЕРИНБУРГ, УЛ. КУЗНЕЧНАЯ, Д.83</t>
  </si>
  <si>
    <t>420032, РЕСПУБЛИКА ТАТАРСТАН (ТАТАРСТАН), Г. КАЗАНЬ, УЛ. ЛУКНИЦКОГО, ЗД. 2</t>
  </si>
  <si>
    <t>420043, РЕСПУБЛИКА ТАТАРСТАН (ТАТАРСТАН), Г КАЗАНЬ, УЛ ВИШНЕВСКОГО, Д. 24</t>
  </si>
  <si>
    <t>644024, ОМСКАЯ ОБЛАСТЬ, Г. ОМСК, УЛ. ДУМСКАЯ, Д. 7</t>
  </si>
  <si>
    <t>125047, Г.МОСКВА, УЛ. ГАШЕКА, Д.8-10, К.1</t>
  </si>
  <si>
    <t>125171, Г.МОСКВА, Ш ЛЕНИНГРАДСКОЕ, Д. 16А, СТР. 2</t>
  </si>
  <si>
    <t>115432, Г.МОСКВА, ПР-КТ АНДРОПОВА, Д. 18, К. 1</t>
  </si>
  <si>
    <t>115035, Г.МОСКВА, ВН.ТЕР.Г. МУНИЦИПАЛЬНЫЙ ОКРУГ ЗАМОСКВОРЕЧЬЕ, УЛ. САДОВНИЧЕСКАЯ, Д. 82, СТР. 2</t>
  </si>
  <si>
    <t>620063, СВЕРДЛОВСКАЯ ОБЛАСТЬ, Г.О. ГОРОД ЕКАТЕРИНБУРГ, Г. ЕКАТЕРИНБУРГ, УЛ. 8 МАРТА, Д. 51, ЭТАЖ 11</t>
  </si>
  <si>
    <t>125167, Г.МОСКВА, ПР-КТ ЛЕНИНГРАДСКИЙ, Д. 39, СТР. 80</t>
  </si>
  <si>
    <t>121099, Г.МОСКВА, ПЕР. 1-Й НИКОЛОЩЕПОВСКИЙ, Д. 6, СТР. 1</t>
  </si>
  <si>
    <t>248030, КАЛУЖСКАЯ ОБЛАСТЬ, Г. КАЛУГА, УЛ. ПЛЕХАНОВА, 4</t>
  </si>
  <si>
    <t>101000, Г.МОСКВА, ПР-Д ЛУБЯНСКИЙ, Д.11/1, СТРОЕНИЕ 1</t>
  </si>
  <si>
    <t>119017, Г.МОСКВА, УЛ. ПЯТНИЦКАЯ, Д.31/2, К.1</t>
  </si>
  <si>
    <t>123022, Г.МОСКВА, УЛ 2-Я ЗВЕНИГОРОДСКАЯ, Д. 13, СТР. 42</t>
  </si>
  <si>
    <t>443079, САМАРСКАЯ ОБЛАСТЬ, Г.О. САМАРА, Г. САМАРА, ПР-Д ГЕОРГИЯ МИТИРЕВА, Д. 11</t>
  </si>
  <si>
    <t>123112, Г.МОСКВА, ВН.ТЕР.Г. МУНИЦИПАЛЬНЫЙ ОКРУГ ПРЕСНЕНСКИЙ, ПР-Д 1-Й КРАСНОГВАРДЕЙСКИЙ, Д. 15, ПОМЕЩ. 1/37</t>
  </si>
  <si>
    <t>115054, ГОРОД МОСКВА, УЛ. БАХРУШИНА, Д. 23, СТР. 2</t>
  </si>
  <si>
    <t>191123, Г.САНКТ-ПЕТЕРБУРГ, УЛ. ШПАЛЕРНАЯ, Д. 42, ЛИТЕРА А</t>
  </si>
  <si>
    <t>195220, Г.САНКТ-ПЕТЕРБУРГ, УЛ. ГЖАТСКАЯ, Д. 21, К. 2 ЛИТЕР А</t>
  </si>
  <si>
    <t>119017, Г.МОСКВА, НАБ. КАДАШЁВСКАЯ, Д.14, К.2</t>
  </si>
  <si>
    <t>119017, Г.МОСКВА, УЛ. МАЛАЯ ОРДЫНКА, Д. 20, СТР. 1</t>
  </si>
  <si>
    <t>115201, Г.МОСКВА, Ш. СТАРОКАШИРСКОЕ, Д.2, К.1, СТРОЕНИЕ 1</t>
  </si>
  <si>
    <t>115093, Г.МОСКВА, ПЕР. ПАРТИЙНЫЙ, Д. 1, К. 57, СТРОЕНИЕ 2, 3</t>
  </si>
  <si>
    <t>197198, Г.САНКТ-ПЕТЕРБУРГ, УЛ. ДИВЕНСКАЯ, Д. 1, ЛИТЕРА А</t>
  </si>
  <si>
    <t>123112, Г.МОСКВА, ВН.ТЕР.Г. МУНИЦИПАЛЬНЫЙ ОКРУГ ПРЕСНЕНСКИЙ, ПР-Д 1-Й КРАСНОГВАРДЕЙСКИЙ, Д. 15, ПОМЕЩ. 1/17</t>
  </si>
  <si>
    <t>109004, Г.МОСКВА, УЛ. ДОБРОВОЛЬЧЕСКАЯ, Д.20, СТР.2</t>
  </si>
  <si>
    <t>105064, Г.МОСКВА, ПЕР. НИЖНИЙ СУСАЛЬНЫЙ, Д. 5, СТР. 15</t>
  </si>
  <si>
    <t>121357, Г.МОСКВА, УЛ. ВЕРЕЙСКАЯ, Д. 29, СТР. 134</t>
  </si>
  <si>
    <t>115054, Г.МОСКВА, ВН.ТЕР.Г. МУНИЦИПАЛЬНЫЙ ОКРУГ ЗАМОСКВОРЕЧЬЕ, УЛ. ЗАЦЕПСКИЙ ВАЛ, Д. 5</t>
  </si>
  <si>
    <t>127247, Г.МОСКВА, Б-Р БЕСКУДНИКОВСКИЙ, Д.36, К.1</t>
  </si>
  <si>
    <t>127006, Г.МОСКВА, ПЕР НАСТАСЬИНСКИЙ, Д. 7, СТР. 2</t>
  </si>
  <si>
    <t>123007, Г.МОСКВА, УЛ. 1-Я МАГИСТРАЛЬНАЯ, Д. 13, СТР. 2</t>
  </si>
  <si>
    <t>101000, Г.МОСКВА, ВН.ТЕР.Г. МУНИЦИПАЛЬНЫЙ ОКРУГ БАСМАННЫЙ, ПЕР. БОЛЬШОЙ ЗЛАТОУСТИНСКИЙ, Д. 1, СТР. 6</t>
  </si>
  <si>
    <t>191119, Г.САНКТ-ПЕТЕРБУРГ, ПР-КТ ЗАГОРОДНЫЙ, Д.46, К.2, Б</t>
  </si>
  <si>
    <t>121467, Г.МОСКВА, ВН.ТЕР.Г. МУНИЦИПАЛЬНЫЙ ОКРУГ КУНЦЕВО, УЛ. МОЛДАВСКАЯ, Д. 5</t>
  </si>
  <si>
    <t>195009, ГОРОД САНКТ-ПЕТЕРБУРГ, УЛ. МИХАЙЛОВА, Д. 11</t>
  </si>
  <si>
    <t>127055, Г.МОСКВА, УЛ ПАЛИХА, Д. 10, СТР. 7</t>
  </si>
  <si>
    <t>119121, Г.МОСКВА, ВН.ТЕР.Г. МУНИЦИПАЛЬНЫЙ ОКРУГ ХАМОВНИКИ, УЛ. БУРДЕНКО, Д. 22</t>
  </si>
  <si>
    <t>432071, УЛЬЯНОВСКАЯ ОБЛАСТЬ, Г.О. ГОРОД УЛЬЯНОВСК, Г УЛЬЯНОВСК, УЛ РАДИЩЕВА, Д. 73А, ЭТАЖ 2</t>
  </si>
  <si>
    <t>107078, Г.МОСКВА, ПЕР ОРЛИКОВ, Д. 5, СТР. 3</t>
  </si>
  <si>
    <t>127006, Г.МОСКВА, ВН.ТЕР.Г. МУНИЦИПАЛЬНЫЙ ОКРУГ ТВЕРСКОЙ, УЛ. МАЛАЯ ДМИТРОВКА, Д. 14, СТР. 4</t>
  </si>
  <si>
    <t>125190, Г.МОСКВА, ПР-КТ ЛЕНИНГРАДСКИЙ, ДОМ 80, КОРПУС 16</t>
  </si>
  <si>
    <t>111024, Г.МОСКВА, ВН.ТЕР.Г. МУНИЦИПАЛЬНЫЙ ОКРУГ СОКОЛИНАЯ ГОРА, Ш. ЭНТУЗИАСТОВ, Д. 17</t>
  </si>
  <si>
    <t>115184, Г.МОСКВА, УЛ. БАХРУШИНА, Д.10, К.1</t>
  </si>
  <si>
    <t>121069, Г.МОСКВА, УЛ. ПОВАРСКАЯ, Д.23, СТР. 4</t>
  </si>
  <si>
    <t>115280, Г.МОСКВА, УЛ. ЛЕНИНСКАЯ СЛОБОДА, Д.19, К.1</t>
  </si>
  <si>
    <t>Банк Элемент (ООО)</t>
  </si>
  <si>
    <t>115054, Г.МОСКВА, УЛ. ДУБИНИНСКАЯ, Д.57, СТР. 1</t>
  </si>
  <si>
    <t>119334, Г.МОСКВА, ВН.ТЕР.Г. МУНИЦИПАЛЬНЫЙ ОКРУГ ДОНСКОЙ, ПР-Д 5-Й ДОНСКОЙ, Д. 17, ПОМЕЩ. 4/1</t>
  </si>
  <si>
    <t>105005, Г.МОСКВА, УЛ. БАУМАНСКАЯ, Д.54, СТРОЕНИЕ 1</t>
  </si>
  <si>
    <t>197198, Г.САНКТ-ПЕТЕРБУРГ, УЛ. БОЛЬШАЯ МОНЕТНАЯ, Д. 16, К. 30 ЛИТЕРА А</t>
  </si>
  <si>
    <t>344029, РОСТОВСКАЯ ОБЛАСТЬ, Г. РОСТОВ-НА-ДОНУ, ПР. СЕЛЬМАШ, 102</t>
  </si>
  <si>
    <t>101000, Г.МОСКВА, ВН.ТЕР.Г. МУНИЦИПАЛЬНЫЙ ОКРУГ БАСМАННЫЙ, УЛ. САДОВАЯ-ЧЕРНОГРЯЗСКАЯ, Д. 22, СТР. 3</t>
  </si>
  <si>
    <t>105118, ГОРОД МОСКВА, УЛ. ВОЛЬНАЯ, Д. 13</t>
  </si>
  <si>
    <t>127287, ГОРОД МОСКВА, ВН. ТЕР. Г. МУНИЦИПАЛЬНЫЙ ОКРУГ САВЕЛОВСКИЙ, УЛ. 2-Я ХУТОРСКАЯ, Д. 38А, СТР. 26</t>
  </si>
  <si>
    <t>107031, ГОРОД МОСКВА, УЛ. КУЗНЕЦКИЙ МОСТ, Д. 16/5</t>
  </si>
  <si>
    <t>123112, ГОРОД МОСКВА, ВН. ТЕР. Г. МУНИЦИПАЛЬНЫЙ ОКРУГ ПРЕСНЕНСКИЙ, НАБ. ПРЕСНЕНСКАЯ, Д. 10, ЭТАЖ 19</t>
  </si>
  <si>
    <t>119048, ГОРОД МОСКВА, УЛ. ЕФРЕМОВА, Д. 8</t>
  </si>
  <si>
    <t>119180, ГОРОД МОСКВА, УЛ БОЛЬШАЯ ПОЛЯНКА, Д. 47, СТР. 2</t>
  </si>
  <si>
    <t>350000, КРАСНОДАРСКИЙ КРАЙ, ГОРОДСКОЙ ОКРУГ ГОРОД КРАСНОДАР, Г. КРАСНОДАР, УЛ. КРАСНОАРМЕЙСКАЯ, Д. 32</t>
  </si>
  <si>
    <t>620026, СВЕРДЛОВСКАЯ ОБЛАСТЬ, Г. ЕКАТЕРИНБУРГ, УЛ. КУЙБЫШЕВА, 75</t>
  </si>
  <si>
    <t>123376, ГОРОД МОСКВА, ВН. ТЕР. Г. МУНИЦИПАЛЬНЫЙ ОКРУГ ПРЕСНЕНСКИЙ, УЛ. РОЧДЕЛЬСКАЯ, Д. 15 СТР. 56</t>
  </si>
  <si>
    <t>109004, ГОРОД МОСКВА, УЛ. СТАНИСЛАВСКОГО, Д. 4, СТР. 1</t>
  </si>
  <si>
    <t>426008, УДМУРТСКАЯ РЕСПУБЛИКА, Г. ИЖЕВСК, УЛ. ПУШКИНСКАЯ, 268</t>
  </si>
  <si>
    <t>420111, РЕСПУБЛИКА ТАТАРСТАН (ТАТАРСТАН), Г. КАЗАНЬ, УЛ ПУШКИНА, Д. 13/52</t>
  </si>
  <si>
    <t>117105, ГОРОД МОСКВА, ВАРШАВСКОЕ ШОССЕ, ДОМ 1А, ПОМЕЩЕНИЕ 1/5</t>
  </si>
  <si>
    <t>308015, БЕЛГОРОДСКАЯ ОБЛАСТЬ, Г. БЕЛГОРОД, СВЯТО-ТРОИЦКИЙ БУЛЬВАР, Д. 38</t>
  </si>
  <si>
    <t>420111, РЕСПУБЛИКА ТАТАРСТАН (ТАТАРСТАН), Г. КАЗАНЬ, УЛИЦА КАРЛА МАРКСА, ЗДАНИЕ 28</t>
  </si>
  <si>
    <t>119180, Г.МОСКВА, ВН.ТЕР.Г. МУНИЦИПАЛЬНЫЙ ОКРУГ ЯКИМАНКА, УЛ. БОЛЬШАЯ ЯКИМАНКА, Д. 23</t>
  </si>
  <si>
    <t>ООО "РЕЗОРТ БАНК"</t>
  </si>
  <si>
    <t>630007, НОВОСИБИРСКАЯ ОБЛАСТЬ, Г. О. ГОРОД НОВОСИБИРСК, Г. НОВОСИБИРСК, УЛ КОММУНИСТИЧЕСКАЯ, Д. 6, ЭТАЖ 9, ПОМЕЩ. 19</t>
  </si>
  <si>
    <t>410071, САРАТОВСКАЯ ОБЛАСТЬ, Г. САРАТОВ, УЛ. ШЕЛКОВИЧНАЯ, 177</t>
  </si>
  <si>
    <t>392002, ТАМБОВСКАЯ ОБЛАСТЬ, Г. ТАМБОВ, УЛИЦА СОВЕТСКАЯ, ДОМ 17А</t>
  </si>
  <si>
    <t>390046, РЯЗАНСКАЯ ОБЛАСТЬ, Г. РЯЗАНЬ, УЛ. ВВЕДЕНСКАЯ, Д. 110</t>
  </si>
  <si>
    <t>Рэнкинги банков на 01.10.2026</t>
  </si>
  <si>
    <t>117420, ГОРОД МОСКВА, УЛ. НАМЁТКИНА, Д. 16, К. 1</t>
  </si>
  <si>
    <t>119034, ГОРОД МОСКВА, ПЕР ГАГАРИНСКИЙ, Д. 3</t>
  </si>
  <si>
    <t>107045, ГОРОД МОСКВА, ЛУКОВ ПЕРЕУЛОК, Д. 2, СТР. 1</t>
  </si>
  <si>
    <t>119002, ГОРОД МОСКВА, ВН. ТЕР. Г. МУНИЦИПАЛЬНЫЙ ОКРУГ АРБАТ, ПЛ. СМОЛЕНСКАЯ-СЕННАЯ, Д. 28</t>
  </si>
  <si>
    <t>АО АКБ «МОСНАРБАНК»</t>
  </si>
  <si>
    <t>610002, КИРОВСКАЯ ОБЛАСТЬ, Г. КИРОВ, УЛ. УСПЕНСКАЯ, Д. 40</t>
  </si>
  <si>
    <t>123022, ГОРОД МОСКВА, ЗВЕНИГОРОДСКОЕ ШОССЕ, ДОМ 18/20, КОРПУС 1</t>
  </si>
  <si>
    <t>183036, МУРМАНСКАЯ ОБЛАСТЬ, Г. О. ГОРОД МУРМАНСК, Г. МУРМАНСК, УЛ. СТАРОСТИНА, Д. 21</t>
  </si>
  <si>
    <t>127083, ГОРОД МОСКВА, ВН. ТЕР. Г. МУНИЦИПАЛЬНЫЙ ОКРУГ САВЕЛОВСКИЙ, УЛ ВЕРХНЯЯ МАСЛОВКА, Д. 20, СТР. 2</t>
  </si>
  <si>
    <t>121108, ГОРОД МОСКВА, ВН. ТЕР. Г. МУНИЦИПАЛЬНЫЙ ОКРУГ ФИЛИ-ДАВЫДКОВО, УЛ. ИВАНА ФРАНКО, Д. 8</t>
  </si>
  <si>
    <t>127473, ГОРОД МОСКВА, УЛ. CЕЛЕЗНЕВСКАЯ, Д. 15 А, К.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</si>
</sst>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sz val="10"/>
      <color theme="1"/>
      <name val="Arial"/>
      <family val="2"/>
      <charset val="204"/>
    </font>
    <font>
      <sz val="11"/>
      <color theme="1"/>
      <name val="Arial"/>
      <family val="2"/>
      <charset val="204"/>
    </font>
    <font>
      <b/>
      <sz val="10"/>
      <name val="Arial"/>
      <family val="2"/>
      <charset val="204"/>
    </font>
    <font>
      <sz val="10"/>
      <name val="Arial"/>
      <family val="2"/>
      <charset val="204"/>
    </font>
    <font>
      <u/>
      <sz val="10"/>
      <name val="Arial"/>
      <family val="2"/>
      <charset val="204"/>
    </font>
    <font>
      <b/>
      <sz val="10"/>
      <color rgb="FFFF0000"/>
      <name val="Arial"/>
      <family val="2"/>
      <charset val="204"/>
    </font>
    <font>
      <b/>
      <sz val="14"/>
      <name val="Arial"/>
      <family val="2"/>
      <charset val="204"/>
    </font>
    <font>
      <sz val="11"/>
      <color rgb="FFFF0000"/>
      <name val="Arial"/>
      <family val="2"/>
      <charset val="204"/>
    </font>
  </fonts>
  <fills count="7">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rgb="FF8B9094"/>
        <bgColor indexed="64"/>
      </patternFill>
    </fill>
    <fill>
      <patternFill patternType="solid">
        <fgColor rgb="FFC2C4C6"/>
        <bgColor indexed="64"/>
      </patternFill>
    </fill>
  </fills>
  <borders count="5">
    <border>
      <left/>
      <right/>
      <top/>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top/>
      <bottom style="thin">
        <color indexed="64"/>
      </bottom>
      <diagonal/>
    </border>
  </borders>
  <cellStyleXfs count="6">
    <xf numFmtId="0" fontId="0" fillId="0" borderId="0"/>
    <xf numFmtId="9" fontId="4" fillId="0" borderId="0" applyFont="0" applyFill="0" applyBorder="0" applyAlignment="0" applyProtection="0"/>
    <xf numFmtId="0" fontId="3" fillId="0" borderId="0"/>
    <xf numFmtId="0" fontId="4" fillId="0" borderId="0"/>
    <xf numFmtId="0" fontId="2" fillId="0" borderId="0"/>
    <xf numFmtId="0" fontId="1" fillId="0" borderId="0"/>
  </cellStyleXfs>
  <cellXfs count="72">
    <xf numFmtId="0" fontId="0" fillId="0" borderId="0" xfId="0"/>
    <xf numFmtId="0" fontId="5" fillId="4" borderId="0" xfId="0" applyFont="1" applyFill="1"/>
    <xf numFmtId="0" fontId="5" fillId="3" borderId="0" xfId="0" applyFont="1" applyFill="1"/>
    <xf numFmtId="0" fontId="8" fillId="3" borderId="0" xfId="2" applyFont="1" applyFill="1" applyBorder="1" applyAlignment="1">
      <alignment vertical="center"/>
    </xf>
    <xf numFmtId="0" fontId="8" fillId="4" borderId="0" xfId="2" applyFont="1" applyFill="1" applyBorder="1" applyAlignment="1">
      <alignment vertical="center"/>
    </xf>
    <xf numFmtId="0" fontId="7" fillId="0" borderId="1" xfId="2" applyFont="1" applyFill="1" applyBorder="1" applyAlignment="1">
      <alignment horizontal="center" vertical="center" wrapText="1"/>
    </xf>
    <xf numFmtId="1" fontId="7" fillId="0" borderId="1" xfId="2" applyNumberFormat="1" applyFont="1" applyFill="1" applyBorder="1" applyAlignment="1">
      <alignment horizontal="center" vertical="center" wrapText="1"/>
    </xf>
    <xf numFmtId="0" fontId="8" fillId="2" borderId="3" xfId="2" applyFont="1" applyFill="1" applyBorder="1" applyAlignment="1">
      <alignment horizontal="left" vertical="center"/>
    </xf>
    <xf numFmtId="0" fontId="8" fillId="2" borderId="3" xfId="2" applyFont="1" applyFill="1" applyBorder="1" applyAlignment="1">
      <alignment horizontal="center" vertical="center"/>
    </xf>
    <xf numFmtId="0" fontId="8" fillId="2" borderId="3" xfId="2" applyFont="1" applyFill="1" applyBorder="1" applyAlignment="1">
      <alignment horizontal="center" vertical="center" wrapText="1"/>
    </xf>
    <xf numFmtId="3" fontId="8" fillId="2" borderId="3" xfId="2" applyNumberFormat="1" applyFont="1" applyFill="1" applyBorder="1" applyAlignment="1">
      <alignment horizontal="right" vertical="center" wrapText="1"/>
    </xf>
    <xf numFmtId="0" fontId="8" fillId="2" borderId="3" xfId="2" applyFont="1" applyFill="1" applyBorder="1" applyAlignment="1">
      <alignment horizontal="right" vertical="center" wrapText="1"/>
    </xf>
    <xf numFmtId="0" fontId="5" fillId="4" borderId="0" xfId="0" applyFont="1" applyFill="1" applyAlignment="1">
      <alignment horizontal="center"/>
    </xf>
    <xf numFmtId="0" fontId="8" fillId="2" borderId="3" xfId="2" applyFont="1" applyFill="1" applyBorder="1" applyAlignment="1">
      <alignment horizontal="left" vertical="center" indent="1"/>
    </xf>
    <xf numFmtId="16" fontId="8" fillId="2" borderId="3" xfId="2" applyNumberFormat="1" applyFont="1" applyFill="1" applyBorder="1" applyAlignment="1">
      <alignment horizontal="left" vertical="center" indent="1"/>
    </xf>
    <xf numFmtId="0" fontId="8" fillId="0" borderId="3" xfId="2" applyFont="1" applyFill="1" applyBorder="1" applyAlignment="1">
      <alignment horizontal="left" vertical="center"/>
    </xf>
    <xf numFmtId="164" fontId="8" fillId="4" borderId="0" xfId="2" applyNumberFormat="1" applyFont="1" applyFill="1" applyBorder="1" applyAlignment="1">
      <alignment vertical="center"/>
    </xf>
    <xf numFmtId="164" fontId="8" fillId="3" borderId="0" xfId="2" applyNumberFormat="1" applyFont="1" applyFill="1" applyBorder="1" applyAlignment="1">
      <alignment vertical="center"/>
    </xf>
    <xf numFmtId="164" fontId="7" fillId="0" borderId="1" xfId="2" applyNumberFormat="1" applyFont="1" applyFill="1" applyBorder="1" applyAlignment="1">
      <alignment horizontal="center" vertical="center" wrapText="1"/>
    </xf>
    <xf numFmtId="164" fontId="8" fillId="2" borderId="3" xfId="1" applyNumberFormat="1" applyFont="1" applyFill="1" applyBorder="1" applyAlignment="1">
      <alignment horizontal="right" vertical="center" wrapText="1"/>
    </xf>
    <xf numFmtId="164" fontId="7" fillId="4" borderId="0" xfId="2" applyNumberFormat="1" applyFont="1" applyFill="1" applyBorder="1" applyAlignment="1">
      <alignment vertical="center"/>
    </xf>
    <xf numFmtId="164" fontId="7" fillId="0" borderId="2" xfId="2" applyNumberFormat="1" applyFont="1" applyFill="1" applyBorder="1" applyAlignment="1">
      <alignment horizontal="center" vertical="center" wrapText="1"/>
    </xf>
    <xf numFmtId="164" fontId="7" fillId="3" borderId="0" xfId="2" applyNumberFormat="1" applyFont="1" applyFill="1" applyBorder="1" applyAlignment="1">
      <alignment vertical="center"/>
    </xf>
    <xf numFmtId="0" fontId="9" fillId="2" borderId="0" xfId="2" applyFont="1" applyFill="1" applyBorder="1" applyAlignment="1">
      <alignment horizontal="center" vertical="center"/>
    </xf>
    <xf numFmtId="0" fontId="8" fillId="2" borderId="0" xfId="2" applyFont="1" applyFill="1" applyBorder="1" applyAlignment="1">
      <alignment vertical="center"/>
    </xf>
    <xf numFmtId="164" fontId="8" fillId="2" borderId="0" xfId="2" applyNumberFormat="1" applyFont="1" applyFill="1" applyBorder="1" applyAlignment="1">
      <alignment vertical="center"/>
    </xf>
    <xf numFmtId="164" fontId="7" fillId="2" borderId="0" xfId="2" applyNumberFormat="1" applyFont="1" applyFill="1" applyBorder="1" applyAlignment="1">
      <alignment vertical="center"/>
    </xf>
    <xf numFmtId="0" fontId="5" fillId="4" borderId="0" xfId="0" applyFont="1" applyFill="1" applyAlignment="1">
      <alignment horizontal="center" vertical="top"/>
    </xf>
    <xf numFmtId="0" fontId="5" fillId="3" borderId="0" xfId="0" applyFont="1" applyFill="1" applyAlignment="1">
      <alignment horizontal="center"/>
    </xf>
    <xf numFmtId="0" fontId="10" fillId="2" borderId="4" xfId="0" applyFont="1" applyFill="1" applyBorder="1"/>
    <xf numFmtId="0" fontId="11" fillId="2" borderId="0" xfId="2" applyFont="1" applyFill="1" applyBorder="1" applyAlignment="1">
      <alignment horizontal="center" vertical="center"/>
    </xf>
    <xf numFmtId="0" fontId="11" fillId="2" borderId="4" xfId="0" applyFont="1" applyFill="1" applyBorder="1"/>
    <xf numFmtId="0" fontId="6" fillId="2" borderId="0" xfId="0" applyFont="1" applyFill="1" applyAlignment="1">
      <alignment vertical="center" wrapText="1"/>
    </xf>
    <xf numFmtId="0" fontId="8" fillId="4" borderId="0" xfId="2" applyFont="1" applyFill="1" applyBorder="1" applyAlignment="1">
      <alignment horizontal="right" vertical="center"/>
    </xf>
    <xf numFmtId="2" fontId="8" fillId="2" borderId="3" xfId="2" applyNumberFormat="1" applyFont="1" applyFill="1" applyBorder="1" applyAlignment="1">
      <alignment horizontal="right" vertical="center" wrapText="1"/>
    </xf>
    <xf numFmtId="164" fontId="8" fillId="2" borderId="3" xfId="2" applyNumberFormat="1" applyFont="1" applyFill="1" applyBorder="1" applyAlignment="1">
      <alignment horizontal="right" vertical="center" wrapText="1"/>
    </xf>
    <xf numFmtId="0" fontId="8" fillId="3" borderId="0" xfId="2" applyFont="1" applyFill="1" applyBorder="1" applyAlignment="1">
      <alignment horizontal="right" vertical="center"/>
    </xf>
    <xf numFmtId="0" fontId="8" fillId="4" borderId="0" xfId="2" applyFont="1" applyFill="1" applyBorder="1" applyAlignment="1">
      <alignment horizontal="center" vertical="center"/>
    </xf>
    <xf numFmtId="0" fontId="8" fillId="3" borderId="0" xfId="2" applyFont="1" applyFill="1" applyBorder="1" applyAlignment="1">
      <alignment horizontal="center" vertical="center"/>
    </xf>
    <xf numFmtId="1" fontId="8" fillId="4" borderId="0" xfId="2" applyNumberFormat="1" applyFont="1" applyFill="1" applyBorder="1" applyAlignment="1">
      <alignment horizontal="center" vertical="center"/>
    </xf>
    <xf numFmtId="0" fontId="7" fillId="2" borderId="0" xfId="2" applyFont="1" applyFill="1" applyBorder="1" applyAlignment="1">
      <alignment horizontal="center" vertical="center"/>
    </xf>
    <xf numFmtId="1" fontId="7" fillId="2" borderId="0" xfId="2" applyNumberFormat="1" applyFont="1" applyFill="1" applyBorder="1" applyAlignment="1">
      <alignment horizontal="center" vertical="center"/>
    </xf>
    <xf numFmtId="1" fontId="8" fillId="2" borderId="3" xfId="2" applyNumberFormat="1" applyFont="1" applyFill="1" applyBorder="1" applyAlignment="1">
      <alignment horizontal="center" vertical="center" wrapText="1"/>
    </xf>
    <xf numFmtId="1" fontId="8" fillId="3" borderId="0" xfId="2" applyNumberFormat="1" applyFont="1" applyFill="1" applyBorder="1" applyAlignment="1">
      <alignment horizontal="center" vertical="center"/>
    </xf>
    <xf numFmtId="1" fontId="8" fillId="4" borderId="0" xfId="2" applyNumberFormat="1" applyFont="1" applyFill="1" applyBorder="1" applyAlignment="1">
      <alignment horizontal="left" vertical="center"/>
    </xf>
    <xf numFmtId="1" fontId="7" fillId="2" borderId="0" xfId="2" applyNumberFormat="1" applyFont="1" applyFill="1" applyBorder="1" applyAlignment="1">
      <alignment horizontal="left" vertical="center"/>
    </xf>
    <xf numFmtId="0" fontId="7" fillId="0" borderId="1" xfId="2" applyFont="1" applyBorder="1" applyAlignment="1">
      <alignment horizontal="left" vertical="center" wrapText="1"/>
    </xf>
    <xf numFmtId="1" fontId="8" fillId="3" borderId="0" xfId="2" applyNumberFormat="1" applyFont="1" applyFill="1" applyBorder="1" applyAlignment="1">
      <alignment horizontal="left" vertical="center"/>
    </xf>
    <xf numFmtId="0" fontId="8" fillId="4" borderId="0" xfId="2" applyFont="1" applyFill="1" applyBorder="1" applyAlignment="1">
      <alignment horizontal="left" vertical="center"/>
    </xf>
    <xf numFmtId="0" fontId="7" fillId="2" borderId="0" xfId="2" applyFont="1" applyFill="1" applyBorder="1" applyAlignment="1">
      <alignment horizontal="left" vertical="center"/>
    </xf>
    <xf numFmtId="0" fontId="7" fillId="0" borderId="1" xfId="2" applyFont="1" applyFill="1" applyBorder="1" applyAlignment="1">
      <alignment horizontal="left" vertical="center" wrapText="1"/>
    </xf>
    <xf numFmtId="0" fontId="8" fillId="3" borderId="0" xfId="2" applyFont="1" applyFill="1" applyBorder="1" applyAlignment="1">
      <alignment horizontal="left" vertical="center"/>
    </xf>
    <xf numFmtId="0" fontId="7" fillId="0" borderId="1" xfId="2" applyFont="1" applyBorder="1" applyAlignment="1">
      <alignment horizontal="center" vertical="center" wrapText="1"/>
    </xf>
    <xf numFmtId="0" fontId="8" fillId="4" borderId="0" xfId="2" applyFont="1" applyFill="1" applyAlignment="1">
      <alignment vertical="center"/>
    </xf>
    <xf numFmtId="164" fontId="8" fillId="4" borderId="0" xfId="2" applyNumberFormat="1" applyFont="1" applyFill="1" applyAlignment="1">
      <alignment vertical="center"/>
    </xf>
    <xf numFmtId="0" fontId="8" fillId="2" borderId="0" xfId="2" applyFont="1" applyFill="1" applyAlignment="1">
      <alignment vertical="center"/>
    </xf>
    <xf numFmtId="164" fontId="8" fillId="2" borderId="0" xfId="2" applyNumberFormat="1" applyFont="1" applyFill="1" applyAlignment="1">
      <alignment vertical="center"/>
    </xf>
    <xf numFmtId="164" fontId="7" fillId="0" borderId="1" xfId="2" applyNumberFormat="1" applyFont="1" applyBorder="1" applyAlignment="1">
      <alignment horizontal="center" vertical="center" wrapText="1"/>
    </xf>
    <xf numFmtId="0" fontId="8" fillId="3" borderId="0" xfId="2" applyFont="1" applyFill="1" applyAlignment="1">
      <alignment vertical="center"/>
    </xf>
    <xf numFmtId="164" fontId="8" fillId="3" borderId="0" xfId="2" applyNumberFormat="1" applyFont="1" applyFill="1" applyAlignment="1">
      <alignment vertical="center"/>
    </xf>
    <xf numFmtId="0" fontId="7" fillId="5" borderId="0" xfId="3" applyFont="1" applyFill="1" applyBorder="1" applyAlignment="1">
      <alignment horizontal="center" vertical="center" wrapText="1"/>
    </xf>
    <xf numFmtId="0" fontId="7" fillId="5" borderId="0" xfId="2" applyFont="1" applyFill="1" applyBorder="1" applyAlignment="1">
      <alignment horizontal="center" vertical="center" wrapText="1"/>
    </xf>
    <xf numFmtId="0" fontId="8" fillId="5" borderId="0" xfId="2" applyFont="1" applyFill="1" applyBorder="1" applyAlignment="1">
      <alignment horizontal="center" vertical="center"/>
    </xf>
    <xf numFmtId="0" fontId="7" fillId="6" borderId="0" xfId="2" applyFont="1" applyFill="1" applyBorder="1" applyAlignment="1">
      <alignment horizontal="center" vertical="center" wrapText="1"/>
    </xf>
    <xf numFmtId="0" fontId="8" fillId="6" borderId="0" xfId="2" applyFont="1" applyFill="1" applyBorder="1" applyAlignment="1">
      <alignment horizontal="center" vertical="center" wrapText="1"/>
    </xf>
    <xf numFmtId="164" fontId="7" fillId="6" borderId="0" xfId="2" applyNumberFormat="1" applyFont="1" applyFill="1" applyBorder="1" applyAlignment="1">
      <alignment horizontal="center" vertical="center" wrapText="1"/>
    </xf>
    <xf numFmtId="0" fontId="7" fillId="6" borderId="0" xfId="3" applyFont="1" applyFill="1" applyBorder="1" applyAlignment="1">
      <alignment horizontal="center" vertical="center" wrapText="1"/>
    </xf>
    <xf numFmtId="0" fontId="8" fillId="5" borderId="0" xfId="2" applyFont="1" applyFill="1" applyBorder="1" applyAlignment="1">
      <alignment horizontal="center" vertical="center" wrapText="1"/>
    </xf>
    <xf numFmtId="0" fontId="7" fillId="6" borderId="0" xfId="3" applyFont="1" applyFill="1" applyAlignment="1">
      <alignment horizontal="center" vertical="center" wrapText="1"/>
    </xf>
    <xf numFmtId="0" fontId="8" fillId="6" borderId="0" xfId="2" applyFont="1" applyFill="1" applyAlignment="1">
      <alignment horizontal="center" vertical="center" wrapText="1"/>
    </xf>
    <xf numFmtId="0" fontId="7" fillId="5" borderId="0" xfId="3" applyFont="1" applyFill="1" applyAlignment="1">
      <alignment horizontal="center" vertical="center" wrapText="1"/>
    </xf>
    <xf numFmtId="0" fontId="8" fillId="5" borderId="0" xfId="2" applyFont="1" applyFill="1" applyAlignment="1">
      <alignment horizontal="center" vertical="center" wrapText="1"/>
    </xf>
  </cellXfs>
  <cellStyles count="6">
    <cellStyle name="Обычный" xfId="0" builtinId="0"/>
    <cellStyle name="Обычный 2" xfId="4" xr:uid="{B5B4FE04-1AE2-4F7D-8639-28B81C393BA2}"/>
    <cellStyle name="Обычный 2 2" xfId="3" xr:uid="{24210CAA-D2FF-4F34-A50D-C9C966222F58}"/>
    <cellStyle name="Обычный 3" xfId="2" xr:uid="{63FA6CC0-7DC0-47F2-99EE-456E53CB499F}"/>
    <cellStyle name="Обычный 3 2" xfId="5" xr:uid="{B2A777DB-56E5-47C9-86EA-50203B61C9EE}"/>
    <cellStyle name="Процентный" xfId="1" builtinId="5"/>
  </cellStyles>
  <dxfs count="1">
    <dxf>
      <fill>
        <patternFill>
          <bgColor theme="0" tint="-4.9989318521683403E-2"/>
        </patternFill>
      </fill>
    </dxf>
  </dxfs>
  <tableStyles count="0" defaultTableStyle="TableStyleMedium9" defaultPivotStyle="PivotStyleLight16"/>
  <colors>
    <mruColors>
      <color rgb="FF8B9094"/>
      <color rgb="FFC2C4C6"/>
      <color rgb="FFB5B8BB"/>
      <color rgb="FFC3C5C7"/>
      <color rgb="FFB0DAE6"/>
      <color rgb="FFFB9D9D"/>
      <color rgb="FF9BEEFE"/>
      <color rgb="FF56CDE3"/>
      <color rgb="FFCE9697"/>
      <color rgb="FF7970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7</xdr:col>
      <xdr:colOff>17318</xdr:colOff>
      <xdr:row>1</xdr:row>
      <xdr:rowOff>5642</xdr:rowOff>
    </xdr:from>
    <xdr:to>
      <xdr:col>9</xdr:col>
      <xdr:colOff>994294</xdr:colOff>
      <xdr:row>1</xdr:row>
      <xdr:rowOff>724618</xdr:rowOff>
    </xdr:to>
    <xdr:pic>
      <xdr:nvPicPr>
        <xdr:cNvPr id="4" name="Рисунок 3">
          <a:extLst>
            <a:ext uri="{FF2B5EF4-FFF2-40B4-BE49-F238E27FC236}">
              <a16:creationId xmlns:a16="http://schemas.microsoft.com/office/drawing/2014/main" id="{B1A6614E-8334-4B28-BA36-87BD1F74AC2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6693" y="180267"/>
          <a:ext cx="3019137" cy="7189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3974247</xdr:colOff>
      <xdr:row>1</xdr:row>
      <xdr:rowOff>12247</xdr:rowOff>
    </xdr:from>
    <xdr:to>
      <xdr:col>1</xdr:col>
      <xdr:colOff>7549660</xdr:colOff>
      <xdr:row>1</xdr:row>
      <xdr:rowOff>873324</xdr:rowOff>
    </xdr:to>
    <xdr:pic>
      <xdr:nvPicPr>
        <xdr:cNvPr id="2" name="Рисунок 1">
          <a:extLst>
            <a:ext uri="{FF2B5EF4-FFF2-40B4-BE49-F238E27FC236}">
              <a16:creationId xmlns:a16="http://schemas.microsoft.com/office/drawing/2014/main" id="{1C991971-B255-451F-AAE7-20C6204D2977}"/>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346"/>
        <a:stretch/>
      </xdr:blipFill>
      <xdr:spPr bwMode="auto">
        <a:xfrm>
          <a:off x="4107597" y="193222"/>
          <a:ext cx="3577318" cy="8610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ANKS_schedule2012/Schedule%2020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My%20Documents\AD\Models\Models\RAS%20101%20to%20BS%20Conversion%20Mode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breid/AppData/Local/Microsoft/Windows/Temporary%20Internet%20Files/Content.IE5/HK2LVNWR/Datawatch%2011M1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tlebedev/Desktop/Conversion_syste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dule"/>
      <sheetName val="Capacity"/>
      <sheetName val="Team"/>
      <sheetName val="Analysts"/>
      <sheetName val="Markets"/>
      <sheetName val="CIS coverage"/>
      <sheetName val="Committees"/>
      <sheetName val="Media"/>
      <sheetName val="Schedule 2012"/>
    </sheetNames>
    <sheetDataSet>
      <sheetData sheetId="0" refreshError="1"/>
      <sheetData sheetId="1" refreshError="1">
        <row r="25">
          <cell r="B25" t="str">
            <v>PUB</v>
          </cell>
        </row>
        <row r="26">
          <cell r="B26" t="str">
            <v>PR</v>
          </cell>
        </row>
        <row r="27">
          <cell r="B27" t="str">
            <v>INI</v>
          </cell>
        </row>
        <row r="28">
          <cell r="B28" t="str">
            <v>NEW</v>
          </cell>
        </row>
        <row r="29">
          <cell r="B29" t="str">
            <v>WD</v>
          </cell>
        </row>
        <row r="39">
          <cell r="C39" t="str">
            <v>RUS</v>
          </cell>
          <cell r="D39" t="str">
            <v>UKR</v>
          </cell>
          <cell r="E39" t="str">
            <v>KAZ</v>
          </cell>
          <cell r="F39" t="str">
            <v>ARM</v>
          </cell>
          <cell r="G39" t="str">
            <v>BEL</v>
          </cell>
          <cell r="H39" t="str">
            <v>AZE</v>
          </cell>
          <cell r="I39" t="str">
            <v>GEO</v>
          </cell>
          <cell r="J39" t="str">
            <v>UZB</v>
          </cell>
          <cell r="K39" t="str">
            <v xml:space="preserve">EU </v>
          </cell>
          <cell r="L39" t="str">
            <v>NB-F</v>
          </cell>
          <cell r="M39" t="str">
            <v>NB-L</v>
          </cell>
          <cell r="N39" t="str">
            <v>NB-S</v>
          </cell>
        </row>
      </sheetData>
      <sheetData sheetId="2" refreshError="1">
        <row r="4">
          <cell r="B4" t="str">
            <v>James Watson</v>
          </cell>
          <cell r="C4" t="str">
            <v>JW</v>
          </cell>
          <cell r="D4" t="str">
            <v>MD</v>
          </cell>
          <cell r="E4" t="str">
            <v>yes</v>
          </cell>
          <cell r="F4" t="str">
            <v>956-66-57</v>
          </cell>
          <cell r="G4" t="str">
            <v>8-903-595-8690</v>
          </cell>
          <cell r="H4" t="str">
            <v>james.watson@fitchratings.com</v>
          </cell>
        </row>
        <row r="5">
          <cell r="B5" t="str">
            <v>Alexander Danilov</v>
          </cell>
          <cell r="C5" t="str">
            <v>AD</v>
          </cell>
          <cell r="D5" t="str">
            <v>SD</v>
          </cell>
          <cell r="E5" t="str">
            <v>yes</v>
          </cell>
          <cell r="F5" t="str">
            <v>956-24-08</v>
          </cell>
          <cell r="G5" t="str">
            <v>8-909-929-9849</v>
          </cell>
          <cell r="H5" t="str">
            <v>alexander.danilov@fitchratings.com</v>
          </cell>
        </row>
        <row r="6">
          <cell r="B6" t="str">
            <v>Olga Ignatieva</v>
          </cell>
          <cell r="C6" t="str">
            <v>OI</v>
          </cell>
          <cell r="D6" t="str">
            <v>D</v>
          </cell>
          <cell r="E6" t="str">
            <v>yes</v>
          </cell>
          <cell r="F6" t="str">
            <v>956-69-06</v>
          </cell>
          <cell r="G6" t="str">
            <v>8-909-929-9859</v>
          </cell>
          <cell r="H6" t="str">
            <v>olga.ignatieva@fitchratings.com</v>
          </cell>
        </row>
        <row r="7">
          <cell r="B7" t="str">
            <v>Dmitry Abramov</v>
          </cell>
          <cell r="C7" t="str">
            <v>DA</v>
          </cell>
          <cell r="D7" t="str">
            <v>AD</v>
          </cell>
          <cell r="E7" t="str">
            <v>yes</v>
          </cell>
          <cell r="F7" t="str">
            <v>956-24-09</v>
          </cell>
          <cell r="G7" t="str">
            <v>8-906-083-8788</v>
          </cell>
          <cell r="H7" t="str">
            <v>dmitri.abramov@fitchratings.com</v>
          </cell>
        </row>
        <row r="8">
          <cell r="B8" t="str">
            <v>Anton Naberoukhin</v>
          </cell>
          <cell r="C8" t="str">
            <v>AN</v>
          </cell>
          <cell r="D8" t="str">
            <v>AD</v>
          </cell>
          <cell r="E8" t="str">
            <v>yes</v>
          </cell>
          <cell r="F8" t="str">
            <v>956-99-81</v>
          </cell>
          <cell r="G8" t="str">
            <v>8-906-084-0664</v>
          </cell>
          <cell r="H8" t="str">
            <v>anton.naberoukhin@fitchratings.com</v>
          </cell>
        </row>
        <row r="9">
          <cell r="B9" t="str">
            <v>Aslan Tavitov</v>
          </cell>
          <cell r="C9" t="str">
            <v>AT</v>
          </cell>
          <cell r="D9" t="str">
            <v>AD</v>
          </cell>
          <cell r="E9" t="str">
            <v>yes</v>
          </cell>
          <cell r="F9" t="str">
            <v>956-70-65</v>
          </cell>
          <cell r="G9" t="str">
            <v>8-906-084-0513</v>
          </cell>
          <cell r="H9" t="str">
            <v>aslan.tavitov@fitchratings.com</v>
          </cell>
        </row>
        <row r="10">
          <cell r="B10" t="str">
            <v>Roman Kornev</v>
          </cell>
          <cell r="C10" t="str">
            <v>RK</v>
          </cell>
          <cell r="D10" t="str">
            <v>A</v>
          </cell>
          <cell r="E10" t="str">
            <v>no</v>
          </cell>
          <cell r="F10" t="str">
            <v>956-70-16</v>
          </cell>
          <cell r="G10" t="str">
            <v>8-906-084-0979</v>
          </cell>
          <cell r="H10" t="str">
            <v>roman.kornev@fitchratings.com</v>
          </cell>
        </row>
        <row r="11">
          <cell r="B11" t="str">
            <v>Dmitry Vasiliev</v>
          </cell>
          <cell r="C11" t="str">
            <v>DV</v>
          </cell>
          <cell r="D11" t="str">
            <v>A</v>
          </cell>
          <cell r="E11" t="str">
            <v>no</v>
          </cell>
          <cell r="F11" t="str">
            <v>956-55-76</v>
          </cell>
          <cell r="G11" t="str">
            <v>8-906-084-0738</v>
          </cell>
          <cell r="H11" t="str">
            <v>dmitri.vasiliev@fitchratings.com</v>
          </cell>
        </row>
        <row r="12">
          <cell r="B12" t="str">
            <v>Anton Lopatin</v>
          </cell>
          <cell r="C12" t="str">
            <v>ALp</v>
          </cell>
          <cell r="D12" t="str">
            <v>A</v>
          </cell>
          <cell r="E12" t="str">
            <v>no</v>
          </cell>
          <cell r="F12" t="str">
            <v>956-70-96</v>
          </cell>
          <cell r="G12" t="str">
            <v>8-909-929-9851</v>
          </cell>
          <cell r="H12" t="str">
            <v>anton.lopatin@fitchratings.com</v>
          </cell>
        </row>
        <row r="13">
          <cell r="B13" t="str">
            <v>Maria Kuraeva</v>
          </cell>
          <cell r="C13" t="str">
            <v>MK</v>
          </cell>
          <cell r="D13" t="str">
            <v>A</v>
          </cell>
          <cell r="E13" t="str">
            <v>no</v>
          </cell>
          <cell r="F13" t="str">
            <v>956-55-75</v>
          </cell>
          <cell r="G13" t="str">
            <v>8-906-083-9760</v>
          </cell>
          <cell r="H13" t="str">
            <v>maria.kuraeva@fitchratings.com</v>
          </cell>
        </row>
        <row r="14">
          <cell r="B14" t="str">
            <v>Anna Erachina</v>
          </cell>
          <cell r="C14" t="str">
            <v>AE</v>
          </cell>
          <cell r="D14" t="str">
            <v>A</v>
          </cell>
          <cell r="E14" t="str">
            <v>no</v>
          </cell>
          <cell r="F14" t="str">
            <v>956-70-63</v>
          </cell>
          <cell r="G14" t="str">
            <v>8-906-084-0468</v>
          </cell>
          <cell r="H14" t="str">
            <v>anna.erachina@fitchratings.com</v>
          </cell>
        </row>
        <row r="15">
          <cell r="B15" t="str">
            <v>Evgeny Konovalov</v>
          </cell>
          <cell r="C15" t="str">
            <v>EK</v>
          </cell>
          <cell r="D15" t="str">
            <v>A</v>
          </cell>
          <cell r="E15" t="str">
            <v>no</v>
          </cell>
        </row>
        <row r="16">
          <cell r="B16" t="str">
            <v>Lindsey Liddell</v>
          </cell>
          <cell r="C16" t="str">
            <v>LL</v>
          </cell>
          <cell r="D16" t="str">
            <v>D</v>
          </cell>
          <cell r="E16" t="str">
            <v>no</v>
          </cell>
          <cell r="F16" t="str">
            <v>44 20 3530 1008 </v>
          </cell>
          <cell r="G16" t="str">
            <v>-</v>
          </cell>
          <cell r="H16" t="str">
            <v>lindsey.liddell@fitchratings.com</v>
          </cell>
        </row>
        <row r="17">
          <cell r="B17" t="str">
            <v>Anna Deineko</v>
          </cell>
          <cell r="C17" t="str">
            <v>ADk</v>
          </cell>
          <cell r="E17" t="str">
            <v>no</v>
          </cell>
          <cell r="F17" t="str">
            <v>44 20 3530 1538 </v>
          </cell>
          <cell r="G17" t="str">
            <v>-</v>
          </cell>
          <cell r="H17" t="str">
            <v>anna.deineko@fitchratings.com</v>
          </cell>
        </row>
        <row r="18">
          <cell r="B18" t="str">
            <v>Sandra Hamilton</v>
          </cell>
          <cell r="C18" t="str">
            <v>SH</v>
          </cell>
          <cell r="D18" t="str">
            <v>D</v>
          </cell>
          <cell r="E18" t="str">
            <v>no</v>
          </cell>
          <cell r="F18" t="str">
            <v>44 20 3530 1266</v>
          </cell>
          <cell r="G18" t="str">
            <v>-</v>
          </cell>
          <cell r="H18" t="str">
            <v>sandra.hamilton@fitchratings.com</v>
          </cell>
        </row>
        <row r="19">
          <cell r="B19" t="str">
            <v>New Analyst 1</v>
          </cell>
          <cell r="C19" t="str">
            <v>NA1</v>
          </cell>
          <cell r="E19" t="str">
            <v>no</v>
          </cell>
          <cell r="G19" t="str">
            <v>-</v>
          </cell>
        </row>
        <row r="23">
          <cell r="B23" t="str">
            <v>Country/sector</v>
          </cell>
          <cell r="C23" t="str">
            <v>Primary</v>
          </cell>
          <cell r="D23" t="str">
            <v>Deputy</v>
          </cell>
        </row>
        <row r="24">
          <cell r="B24" t="str">
            <v>RUS</v>
          </cell>
          <cell r="C24" t="str">
            <v>AD</v>
          </cell>
          <cell r="D24" t="str">
            <v>AN</v>
          </cell>
        </row>
        <row r="25">
          <cell r="B25" t="str">
            <v>UKR</v>
          </cell>
          <cell r="C25" t="str">
            <v>OI</v>
          </cell>
          <cell r="D25" t="str">
            <v>DA</v>
          </cell>
        </row>
        <row r="26">
          <cell r="B26" t="str">
            <v>KAZ</v>
          </cell>
          <cell r="C26" t="str">
            <v>AN</v>
          </cell>
          <cell r="D26" t="str">
            <v>JW</v>
          </cell>
        </row>
        <row r="27">
          <cell r="B27" t="str">
            <v>ARM</v>
          </cell>
          <cell r="C27" t="str">
            <v>OI</v>
          </cell>
          <cell r="D27" t="str">
            <v>JW</v>
          </cell>
        </row>
        <row r="28">
          <cell r="B28" t="str">
            <v>BEL</v>
          </cell>
          <cell r="C28" t="str">
            <v>OI</v>
          </cell>
          <cell r="D28" t="str">
            <v>JW</v>
          </cell>
        </row>
        <row r="29">
          <cell r="B29" t="str">
            <v>AZE</v>
          </cell>
          <cell r="C29" t="str">
            <v>DA</v>
          </cell>
          <cell r="D29" t="str">
            <v>JW</v>
          </cell>
        </row>
        <row r="30">
          <cell r="B30" t="str">
            <v>GEO</v>
          </cell>
          <cell r="C30" t="str">
            <v>LL</v>
          </cell>
          <cell r="D30" t="str">
            <v>SH</v>
          </cell>
        </row>
        <row r="31">
          <cell r="B31" t="str">
            <v>UZB</v>
          </cell>
          <cell r="C31" t="str">
            <v>DA</v>
          </cell>
          <cell r="D31" t="str">
            <v>JW</v>
          </cell>
        </row>
        <row r="32">
          <cell r="B32" t="str">
            <v xml:space="preserve">EU </v>
          </cell>
          <cell r="C32" t="str">
            <v>AD</v>
          </cell>
          <cell r="D32" t="str">
            <v>AN</v>
          </cell>
        </row>
        <row r="33">
          <cell r="B33" t="str">
            <v>NB-F</v>
          </cell>
          <cell r="C33" t="str">
            <v>AD</v>
          </cell>
          <cell r="D33" t="str">
            <v>AD</v>
          </cell>
        </row>
        <row r="34">
          <cell r="B34" t="str">
            <v>NB-L</v>
          </cell>
          <cell r="C34" t="str">
            <v>AD</v>
          </cell>
          <cell r="D34" t="str">
            <v>JW</v>
          </cell>
        </row>
        <row r="35">
          <cell r="B35" t="str">
            <v>NB-S</v>
          </cell>
          <cell r="C35" t="str">
            <v>AD</v>
          </cell>
          <cell r="D35" t="str">
            <v>AN</v>
          </cell>
        </row>
      </sheetData>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Setup"/>
      <sheetName val="BS0"/>
      <sheetName val="BS1"/>
      <sheetName val="BS2"/>
      <sheetName val="BS3"/>
      <sheetName val="BS4"/>
      <sheetName val="BS5"/>
      <sheetName val="BS6"/>
      <sheetName val="BS7"/>
      <sheetName val="BS8"/>
      <sheetName val="BS9"/>
      <sheetName val="BS10"/>
      <sheetName val="BS11"/>
      <sheetName val="BS12"/>
      <sheetName val="BS_Total"/>
      <sheetName val="BS_%"/>
      <sheetName val="BS_Chg"/>
      <sheetName val="Ratios"/>
      <sheetName val="Monitoring &gt;&gt;&gt;"/>
      <sheetName val="01"/>
      <sheetName val="02"/>
      <sheetName val="03"/>
      <sheetName val="04"/>
      <sheetName val="05"/>
      <sheetName val="06"/>
      <sheetName val="07"/>
      <sheetName val="08"/>
      <sheetName val="09"/>
      <sheetName val="10"/>
      <sheetName val="11"/>
      <sheetName val="12"/>
      <sheetName val="CBR101"/>
      <sheetName val="Lits of accs"/>
    </sheetNames>
    <sheetDataSet>
      <sheetData sheetId="0" refreshError="1"/>
      <sheetData sheetId="1">
        <row r="10">
          <cell r="E10" t="str">
            <v>Bank</v>
          </cell>
        </row>
      </sheetData>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s data"/>
      <sheetName val="Summary"/>
      <sheetName val="Annex 1 - YE"/>
      <sheetName val="Annex 2 - November"/>
      <sheetName val="Charts state"/>
      <sheetName val="Charts private"/>
      <sheetName val="Charts foreigns"/>
      <sheetName val="Charts retailers"/>
      <sheetName val="Datawatch 11M15"/>
    </sheetNames>
    <definedNames>
      <definedName name="Dependes" refersTo="#ССЫЛКА!"/>
      <definedName name="Macro1" refersTo="#ССЫЛКА!"/>
      <definedName name="Midasrcvd" refersTo="#ССЫЛКА!"/>
      <definedName name="NameAddBal" refersTo="#ССЫЛКА!"/>
      <definedName name="NameDel" refersTo="#ССЫЛКА!"/>
      <definedName name="prov1" refersTo="#ССЫЛКА!"/>
      <definedName name="SummaSkopeikami" refersTo="#ССЫЛКА!"/>
      <definedName name="trde" refersTo="#ССЫЛКА!"/>
      <definedName name="vfvfv" refersTo="#ССЫЛКА!"/>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ontrols"/>
      <sheetName val="SA"/>
      <sheetName val="Recart BS"/>
      <sheetName val="Recart IS"/>
      <sheetName val="Source"/>
      <sheetName val="Off BS"/>
      <sheetName val="Input"/>
      <sheetName val="Sheet1"/>
      <sheetName val="BS_011013"/>
      <sheetName val="PnL_011013"/>
      <sheetName val="Conversion_system"/>
    </sheetNames>
    <sheetDataSet>
      <sheetData sheetId="0" refreshError="1">
        <row r="1">
          <cell r="B1">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D6759-70A2-4978-92A9-3175799854EC}">
  <sheetPr>
    <outlinePr summaryRight="0"/>
  </sheetPr>
  <dimension ref="A1:DR298"/>
  <sheetViews>
    <sheetView tabSelected="1" zoomScale="70" zoomScaleNormal="70" workbookViewId="0">
      <pane xSplit="3" ySplit="4" topLeftCell="D5" activePane="bottomRight" state="frozen"/>
      <selection pane="topRight" activeCell="D1" sqref="D1"/>
      <selection pane="bottomLeft" activeCell="A5" sqref="A5"/>
      <selection pane="bottomRight" activeCell="B3" sqref="B3:G3"/>
    </sheetView>
  </sheetViews>
  <sheetFormatPr defaultColWidth="9" defaultRowHeight="12.75" outlineLevelCol="1" x14ac:dyDescent="0.25"/>
  <cols>
    <col min="1" max="1" width="2.85546875" style="3" customWidth="1"/>
    <col min="2" max="2" width="55.42578125" style="3" customWidth="1"/>
    <col min="3" max="3" width="8.28515625" style="38" customWidth="1"/>
    <col min="4" max="4" width="21" style="43" customWidth="1" outlineLevel="1"/>
    <col min="5" max="5" width="61.28515625" style="47" customWidth="1" outlineLevel="1"/>
    <col min="6" max="6" width="29.140625" style="51" customWidth="1" outlineLevel="1"/>
    <col min="7" max="7" width="16.85546875" style="38" customWidth="1" outlineLevel="1"/>
    <col min="8" max="8" width="15.28515625" style="38" customWidth="1"/>
    <col min="9" max="10" width="15.28515625" style="3" customWidth="1" outlineLevel="1"/>
    <col min="11" max="11" width="15.28515625" style="3" customWidth="1"/>
    <col min="12" max="13" width="15.28515625" style="3" customWidth="1" outlineLevel="1"/>
    <col min="14" max="15" width="15.28515625" style="17" customWidth="1" outlineLevel="1"/>
    <col min="16" max="16" width="15.28515625" style="17" customWidth="1"/>
    <col min="17" max="18" width="15.28515625" style="17" customWidth="1" outlineLevel="1"/>
    <col min="19" max="19" width="15.28515625" style="3" customWidth="1"/>
    <col min="20" max="21" width="15.28515625" style="3" customWidth="1" outlineLevel="1"/>
    <col min="22" max="22" width="15.28515625" style="3" customWidth="1"/>
    <col min="23" max="24" width="15.28515625" style="3" customWidth="1" outlineLevel="1"/>
    <col min="25" max="29" width="15.28515625" style="17" customWidth="1" outlineLevel="1"/>
    <col min="30" max="30" width="15.28515625" style="3" customWidth="1"/>
    <col min="31" max="32" width="15.28515625" style="3" customWidth="1" outlineLevel="1"/>
    <col min="33" max="33" width="15.28515625" style="3" customWidth="1"/>
    <col min="34" max="35" width="15.28515625" style="3" customWidth="1" outlineLevel="1"/>
    <col min="36" max="40" width="15.28515625" style="17" customWidth="1" outlineLevel="1"/>
    <col min="41" max="41" width="15.28515625" style="3" customWidth="1"/>
    <col min="42" max="43" width="15.28515625" style="3" customWidth="1" outlineLevel="1"/>
    <col min="44" max="44" width="15.28515625" style="3" customWidth="1"/>
    <col min="45" max="46" width="15.28515625" style="3" customWidth="1" outlineLevel="1"/>
    <col min="47" max="51" width="15.28515625" style="17" customWidth="1" outlineLevel="1"/>
    <col min="52" max="52" width="15.28515625" style="3" customWidth="1"/>
    <col min="53" max="54" width="15.28515625" style="3" customWidth="1" outlineLevel="1"/>
    <col min="55" max="55" width="15.28515625" style="3" customWidth="1"/>
    <col min="56" max="57" width="15.28515625" style="3" customWidth="1" outlineLevel="1"/>
    <col min="58" max="62" width="15.28515625" style="17" customWidth="1" outlineLevel="1"/>
    <col min="63" max="63" width="15.28515625" style="3" customWidth="1"/>
    <col min="64" max="65" width="15.28515625" style="3" customWidth="1" outlineLevel="1"/>
    <col min="66" max="66" width="15.28515625" style="3" customWidth="1"/>
    <col min="67" max="70" width="15.28515625" style="17" customWidth="1" outlineLevel="1"/>
    <col min="71" max="71" width="15.28515625" style="17" customWidth="1"/>
    <col min="72" max="73" width="15.28515625" style="17" customWidth="1" outlineLevel="1"/>
    <col min="74" max="74" width="15.28515625" style="17" customWidth="1"/>
    <col min="75" max="76" width="15.28515625" style="17" customWidth="1" outlineLevel="1"/>
    <col min="77" max="77" width="15.28515625" style="17" customWidth="1"/>
    <col min="78" max="79" width="15.28515625" style="17" customWidth="1" outlineLevel="1"/>
    <col min="80" max="80" width="15.28515625" style="3" customWidth="1"/>
    <col min="81" max="82" width="15.28515625" style="3" customWidth="1" outlineLevel="1"/>
    <col min="83" max="83" width="15.28515625" style="3" customWidth="1"/>
    <col min="84" max="85" width="15.28515625" style="3" customWidth="1" outlineLevel="1"/>
    <col min="86" max="87" width="15.28515625" style="17" customWidth="1" outlineLevel="1"/>
    <col min="88" max="88" width="15.28515625" style="58" customWidth="1"/>
    <col min="89" max="90" width="15.28515625" style="58" customWidth="1" outlineLevel="1"/>
    <col min="91" max="91" width="15.28515625" style="58" customWidth="1"/>
    <col min="92" max="92" width="15.28515625" style="58" customWidth="1" outlineLevel="1"/>
    <col min="93" max="93" width="16.5703125" style="58" customWidth="1" outlineLevel="1"/>
    <col min="94" max="95" width="15.28515625" style="59" customWidth="1" outlineLevel="1"/>
    <col min="96" max="96" width="15.28515625" style="58" customWidth="1"/>
    <col min="97" max="98" width="15.28515625" style="58" customWidth="1" outlineLevel="1"/>
    <col min="99" max="99" width="15.28515625" style="59" customWidth="1"/>
    <col min="100" max="100" width="15.28515625" style="59" customWidth="1" outlineLevel="1"/>
    <col min="101" max="101" width="18.42578125" style="59" customWidth="1" outlineLevel="1"/>
    <col min="102" max="102" width="15.28515625" style="3" customWidth="1"/>
    <col min="103" max="104" width="15.28515625" style="3" customWidth="1" outlineLevel="1"/>
    <col min="105" max="105" width="15.28515625" style="3" customWidth="1"/>
    <col min="106" max="107" width="15.28515625" style="3" customWidth="1" outlineLevel="1"/>
    <col min="108" max="109" width="15.28515625" style="17" customWidth="1" outlineLevel="1"/>
    <col min="110" max="110" width="15.28515625" style="3" customWidth="1"/>
    <col min="111" max="112" width="15.28515625" style="3" customWidth="1" outlineLevel="1"/>
    <col min="113" max="113" width="15.28515625" style="17" customWidth="1"/>
    <col min="114" max="115" width="15.28515625" style="17" customWidth="1" outlineLevel="1"/>
    <col min="116" max="116" width="15.28515625" style="17" customWidth="1"/>
    <col min="117" max="118" width="15.28515625" style="22" customWidth="1" outlineLevel="1"/>
    <col min="119" max="119" width="15.28515625" style="17" customWidth="1"/>
    <col min="120" max="120" width="11" style="17" customWidth="1" outlineLevel="1"/>
    <col min="121" max="121" width="14" style="17" customWidth="1" outlineLevel="1"/>
    <col min="122" max="122" width="2.85546875" style="3" customWidth="1"/>
    <col min="123" max="16384" width="9" style="3"/>
  </cols>
  <sheetData>
    <row r="1" spans="1:122" ht="14.25" customHeight="1" x14ac:dyDescent="0.25">
      <c r="A1" s="4"/>
      <c r="B1" s="4"/>
      <c r="C1" s="37"/>
      <c r="D1" s="39"/>
      <c r="E1" s="44"/>
      <c r="F1" s="48"/>
      <c r="G1" s="37"/>
      <c r="H1" s="37"/>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16"/>
      <c r="BZ1" s="16"/>
      <c r="CA1" s="16"/>
      <c r="CB1" s="4"/>
      <c r="CC1" s="4"/>
      <c r="CD1" s="4"/>
      <c r="CE1" s="4"/>
      <c r="CF1" s="4"/>
      <c r="CG1" s="4"/>
      <c r="CH1" s="4"/>
      <c r="CI1" s="16"/>
      <c r="CJ1" s="53"/>
      <c r="CK1" s="53"/>
      <c r="CL1" s="53"/>
      <c r="CM1" s="53"/>
      <c r="CN1" s="53"/>
      <c r="CO1" s="53"/>
      <c r="CP1" s="53"/>
      <c r="CQ1" s="53"/>
      <c r="CR1" s="53"/>
      <c r="CS1" s="53"/>
      <c r="CT1" s="53"/>
      <c r="CU1" s="54"/>
      <c r="CV1" s="54"/>
      <c r="CW1" s="54"/>
      <c r="CX1" s="4"/>
      <c r="CY1" s="4"/>
      <c r="CZ1" s="4"/>
      <c r="DA1" s="4"/>
      <c r="DB1" s="4"/>
      <c r="DC1" s="4"/>
      <c r="DD1" s="4"/>
      <c r="DE1" s="4"/>
      <c r="DF1" s="4"/>
      <c r="DG1" s="4"/>
      <c r="DH1" s="4"/>
      <c r="DI1" s="16"/>
      <c r="DJ1" s="16"/>
      <c r="DK1" s="16"/>
      <c r="DL1" s="16"/>
      <c r="DM1" s="20"/>
      <c r="DN1" s="20"/>
      <c r="DO1" s="16"/>
      <c r="DP1" s="16"/>
      <c r="DQ1" s="16"/>
      <c r="DR1" s="4"/>
    </row>
    <row r="2" spans="1:122" ht="63.75" customHeight="1" x14ac:dyDescent="0.25">
      <c r="A2" s="4"/>
      <c r="B2" s="30" t="s">
        <v>681</v>
      </c>
      <c r="C2" s="40"/>
      <c r="D2" s="41"/>
      <c r="E2" s="45"/>
      <c r="F2" s="49"/>
      <c r="G2" s="40"/>
      <c r="H2" s="23"/>
      <c r="I2" s="23"/>
      <c r="J2" s="23"/>
      <c r="K2" s="23"/>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5"/>
      <c r="BZ2" s="25"/>
      <c r="CA2" s="25"/>
      <c r="CB2" s="24"/>
      <c r="CC2" s="24"/>
      <c r="CD2" s="24"/>
      <c r="CE2" s="24"/>
      <c r="CF2" s="24"/>
      <c r="CG2" s="24"/>
      <c r="CH2" s="24"/>
      <c r="CI2" s="24"/>
      <c r="CJ2" s="55"/>
      <c r="CK2" s="55"/>
      <c r="CL2" s="55"/>
      <c r="CM2" s="55"/>
      <c r="CN2" s="55"/>
      <c r="CO2" s="55"/>
      <c r="CP2" s="55"/>
      <c r="CQ2" s="55"/>
      <c r="CR2" s="55"/>
      <c r="CS2" s="55"/>
      <c r="CT2" s="55"/>
      <c r="CU2" s="56"/>
      <c r="CV2" s="56"/>
      <c r="CW2" s="56"/>
      <c r="CX2" s="24"/>
      <c r="CY2" s="24"/>
      <c r="CZ2" s="24"/>
      <c r="DA2" s="24"/>
      <c r="DB2" s="24"/>
      <c r="DC2" s="24"/>
      <c r="DD2" s="24"/>
      <c r="DE2" s="24"/>
      <c r="DF2" s="24"/>
      <c r="DG2" s="24"/>
      <c r="DH2" s="24"/>
      <c r="DI2" s="25"/>
      <c r="DJ2" s="25"/>
      <c r="DK2" s="25"/>
      <c r="DL2" s="25"/>
      <c r="DM2" s="26"/>
      <c r="DN2" s="26"/>
      <c r="DO2" s="26"/>
      <c r="DP2" s="26"/>
      <c r="DQ2" s="26"/>
      <c r="DR2" s="4"/>
    </row>
    <row r="3" spans="1:122" ht="24" customHeight="1" x14ac:dyDescent="0.25">
      <c r="A3" s="4"/>
      <c r="B3" s="61" t="s">
        <v>67</v>
      </c>
      <c r="C3" s="62"/>
      <c r="D3" s="62"/>
      <c r="E3" s="62"/>
      <c r="F3" s="62"/>
      <c r="G3" s="62"/>
      <c r="H3" s="63" t="s">
        <v>68</v>
      </c>
      <c r="I3" s="64"/>
      <c r="J3" s="64"/>
      <c r="K3" s="64"/>
      <c r="L3" s="64"/>
      <c r="M3" s="64"/>
      <c r="N3" s="64"/>
      <c r="O3" s="64"/>
      <c r="P3" s="64"/>
      <c r="Q3" s="64"/>
      <c r="R3" s="64"/>
      <c r="S3" s="61" t="s">
        <v>84</v>
      </c>
      <c r="T3" s="61"/>
      <c r="U3" s="61"/>
      <c r="V3" s="61"/>
      <c r="W3" s="61"/>
      <c r="X3" s="61"/>
      <c r="Y3" s="61"/>
      <c r="Z3" s="61"/>
      <c r="AA3" s="61"/>
      <c r="AB3" s="61"/>
      <c r="AC3" s="61"/>
      <c r="AD3" s="63" t="s">
        <v>82</v>
      </c>
      <c r="AE3" s="63"/>
      <c r="AF3" s="63"/>
      <c r="AG3" s="63"/>
      <c r="AH3" s="63"/>
      <c r="AI3" s="63"/>
      <c r="AJ3" s="63"/>
      <c r="AK3" s="63"/>
      <c r="AL3" s="63"/>
      <c r="AM3" s="63"/>
      <c r="AN3" s="63"/>
      <c r="AO3" s="60" t="s">
        <v>83</v>
      </c>
      <c r="AP3" s="60"/>
      <c r="AQ3" s="60"/>
      <c r="AR3" s="60"/>
      <c r="AS3" s="60"/>
      <c r="AT3" s="60"/>
      <c r="AU3" s="60"/>
      <c r="AV3" s="60"/>
      <c r="AW3" s="60"/>
      <c r="AX3" s="60"/>
      <c r="AY3" s="60"/>
      <c r="AZ3" s="66" t="s">
        <v>85</v>
      </c>
      <c r="BA3" s="66"/>
      <c r="BB3" s="66"/>
      <c r="BC3" s="66"/>
      <c r="BD3" s="66"/>
      <c r="BE3" s="66"/>
      <c r="BF3" s="66"/>
      <c r="BG3" s="66"/>
      <c r="BH3" s="66"/>
      <c r="BI3" s="66"/>
      <c r="BJ3" s="66"/>
      <c r="BK3" s="61" t="s">
        <v>88</v>
      </c>
      <c r="BL3" s="67"/>
      <c r="BM3" s="67"/>
      <c r="BN3" s="67"/>
      <c r="BO3" s="67"/>
      <c r="BP3" s="67"/>
      <c r="BQ3" s="67"/>
      <c r="BR3" s="67"/>
      <c r="BS3" s="63" t="s">
        <v>69</v>
      </c>
      <c r="BT3" s="64"/>
      <c r="BU3" s="64"/>
      <c r="BV3" s="64"/>
      <c r="BW3" s="64"/>
      <c r="BX3" s="64"/>
      <c r="BY3" s="64"/>
      <c r="BZ3" s="64"/>
      <c r="CA3" s="64"/>
      <c r="CB3" s="61" t="s">
        <v>89</v>
      </c>
      <c r="CC3" s="67"/>
      <c r="CD3" s="67"/>
      <c r="CE3" s="67"/>
      <c r="CF3" s="67"/>
      <c r="CG3" s="67"/>
      <c r="CH3" s="67"/>
      <c r="CI3" s="67"/>
      <c r="CJ3" s="68" t="s">
        <v>111</v>
      </c>
      <c r="CK3" s="69"/>
      <c r="CL3" s="69"/>
      <c r="CM3" s="69"/>
      <c r="CN3" s="69"/>
      <c r="CO3" s="69"/>
      <c r="CP3" s="69"/>
      <c r="CQ3" s="69"/>
      <c r="CR3" s="70" t="s">
        <v>112</v>
      </c>
      <c r="CS3" s="71"/>
      <c r="CT3" s="71"/>
      <c r="CU3" s="71"/>
      <c r="CV3" s="71"/>
      <c r="CW3" s="71"/>
      <c r="CX3" s="68" t="s">
        <v>113</v>
      </c>
      <c r="CY3" s="69"/>
      <c r="CZ3" s="69"/>
      <c r="DA3" s="69"/>
      <c r="DB3" s="69"/>
      <c r="DC3" s="69"/>
      <c r="DD3" s="69"/>
      <c r="DE3" s="69"/>
      <c r="DF3" s="70" t="s">
        <v>114</v>
      </c>
      <c r="DG3" s="71"/>
      <c r="DH3" s="71"/>
      <c r="DI3" s="71"/>
      <c r="DJ3" s="71"/>
      <c r="DK3" s="71"/>
      <c r="DL3" s="65" t="s">
        <v>70</v>
      </c>
      <c r="DM3" s="65"/>
      <c r="DN3" s="65"/>
      <c r="DO3" s="65"/>
      <c r="DP3" s="65"/>
      <c r="DQ3" s="65"/>
      <c r="DR3" s="4"/>
    </row>
    <row r="4" spans="1:122" ht="63.75" x14ac:dyDescent="0.25">
      <c r="A4" s="4"/>
      <c r="B4" s="5" t="s">
        <v>71</v>
      </c>
      <c r="C4" s="5" t="s">
        <v>72</v>
      </c>
      <c r="D4" s="6" t="s">
        <v>73</v>
      </c>
      <c r="E4" s="46" t="s">
        <v>90</v>
      </c>
      <c r="F4" s="50" t="s">
        <v>74</v>
      </c>
      <c r="G4" s="5" t="s">
        <v>75</v>
      </c>
      <c r="H4" s="5" t="s">
        <v>86</v>
      </c>
      <c r="I4" s="5" t="s">
        <v>76</v>
      </c>
      <c r="J4" s="52" t="s">
        <v>101</v>
      </c>
      <c r="K4" s="5" t="s">
        <v>87</v>
      </c>
      <c r="L4" s="5" t="s">
        <v>77</v>
      </c>
      <c r="M4" s="5" t="s">
        <v>102</v>
      </c>
      <c r="N4" s="5" t="s">
        <v>78</v>
      </c>
      <c r="O4" s="5" t="s">
        <v>103</v>
      </c>
      <c r="P4" s="5" t="s">
        <v>100</v>
      </c>
      <c r="Q4" s="5" t="s">
        <v>79</v>
      </c>
      <c r="R4" s="5" t="s">
        <v>104</v>
      </c>
      <c r="S4" s="5" t="s">
        <v>86</v>
      </c>
      <c r="T4" s="5" t="s">
        <v>76</v>
      </c>
      <c r="U4" s="5" t="s">
        <v>101</v>
      </c>
      <c r="V4" s="5" t="s">
        <v>87</v>
      </c>
      <c r="W4" s="5" t="s">
        <v>77</v>
      </c>
      <c r="X4" s="5" t="s">
        <v>105</v>
      </c>
      <c r="Y4" s="5" t="s">
        <v>78</v>
      </c>
      <c r="Z4" s="5" t="s">
        <v>106</v>
      </c>
      <c r="AA4" s="5" t="s">
        <v>100</v>
      </c>
      <c r="AB4" s="5" t="s">
        <v>79</v>
      </c>
      <c r="AC4" s="5" t="s">
        <v>107</v>
      </c>
      <c r="AD4" s="5" t="s">
        <v>86</v>
      </c>
      <c r="AE4" s="5" t="s">
        <v>76</v>
      </c>
      <c r="AF4" s="5" t="s">
        <v>108</v>
      </c>
      <c r="AG4" s="5" t="s">
        <v>87</v>
      </c>
      <c r="AH4" s="5" t="s">
        <v>77</v>
      </c>
      <c r="AI4" s="5" t="s">
        <v>105</v>
      </c>
      <c r="AJ4" s="5" t="s">
        <v>78</v>
      </c>
      <c r="AK4" s="5" t="s">
        <v>106</v>
      </c>
      <c r="AL4" s="5" t="s">
        <v>100</v>
      </c>
      <c r="AM4" s="5" t="s">
        <v>79</v>
      </c>
      <c r="AN4" s="5" t="s">
        <v>104</v>
      </c>
      <c r="AO4" s="5" t="s">
        <v>86</v>
      </c>
      <c r="AP4" s="5" t="s">
        <v>76</v>
      </c>
      <c r="AQ4" s="5" t="s">
        <v>108</v>
      </c>
      <c r="AR4" s="5" t="s">
        <v>87</v>
      </c>
      <c r="AS4" s="5" t="s">
        <v>77</v>
      </c>
      <c r="AT4" s="5" t="s">
        <v>109</v>
      </c>
      <c r="AU4" s="5" t="s">
        <v>78</v>
      </c>
      <c r="AV4" s="5" t="s">
        <v>103</v>
      </c>
      <c r="AW4" s="5" t="s">
        <v>100</v>
      </c>
      <c r="AX4" s="5" t="s">
        <v>79</v>
      </c>
      <c r="AY4" s="5" t="s">
        <v>104</v>
      </c>
      <c r="AZ4" s="5" t="s">
        <v>86</v>
      </c>
      <c r="BA4" s="5" t="s">
        <v>76</v>
      </c>
      <c r="BB4" s="5" t="s">
        <v>108</v>
      </c>
      <c r="BC4" s="5" t="s">
        <v>87</v>
      </c>
      <c r="BD4" s="5" t="s">
        <v>77</v>
      </c>
      <c r="BE4" s="5" t="s">
        <v>105</v>
      </c>
      <c r="BF4" s="5" t="s">
        <v>78</v>
      </c>
      <c r="BG4" s="5" t="s">
        <v>106</v>
      </c>
      <c r="BH4" s="5" t="s">
        <v>100</v>
      </c>
      <c r="BI4" s="5" t="s">
        <v>79</v>
      </c>
      <c r="BJ4" s="5" t="s">
        <v>107</v>
      </c>
      <c r="BK4" s="5" t="s">
        <v>86</v>
      </c>
      <c r="BL4" s="5" t="s">
        <v>76</v>
      </c>
      <c r="BM4" s="5" t="s">
        <v>108</v>
      </c>
      <c r="BN4" s="5" t="s">
        <v>87</v>
      </c>
      <c r="BO4" s="5" t="s">
        <v>77</v>
      </c>
      <c r="BP4" s="5" t="s">
        <v>109</v>
      </c>
      <c r="BQ4" s="5" t="s">
        <v>78</v>
      </c>
      <c r="BR4" s="5" t="s">
        <v>106</v>
      </c>
      <c r="BS4" s="5" t="s">
        <v>91</v>
      </c>
      <c r="BT4" s="5" t="s">
        <v>79</v>
      </c>
      <c r="BU4" s="5" t="s">
        <v>104</v>
      </c>
      <c r="BV4" s="5" t="s">
        <v>92</v>
      </c>
      <c r="BW4" s="5" t="s">
        <v>79</v>
      </c>
      <c r="BX4" s="5" t="s">
        <v>107</v>
      </c>
      <c r="BY4" s="18" t="s">
        <v>93</v>
      </c>
      <c r="BZ4" s="18" t="s">
        <v>79</v>
      </c>
      <c r="CA4" s="18" t="s">
        <v>107</v>
      </c>
      <c r="CB4" s="5" t="s">
        <v>86</v>
      </c>
      <c r="CC4" s="5" t="s">
        <v>76</v>
      </c>
      <c r="CD4" s="5" t="s">
        <v>101</v>
      </c>
      <c r="CE4" s="5" t="s">
        <v>87</v>
      </c>
      <c r="CF4" s="5" t="s">
        <v>77</v>
      </c>
      <c r="CG4" s="5" t="s">
        <v>109</v>
      </c>
      <c r="CH4" s="5" t="s">
        <v>78</v>
      </c>
      <c r="CI4" s="5" t="s">
        <v>103</v>
      </c>
      <c r="CJ4" s="52" t="s">
        <v>86</v>
      </c>
      <c r="CK4" s="52" t="s">
        <v>76</v>
      </c>
      <c r="CL4" s="52" t="s">
        <v>101</v>
      </c>
      <c r="CM4" s="52" t="s">
        <v>87</v>
      </c>
      <c r="CN4" s="52" t="s">
        <v>77</v>
      </c>
      <c r="CO4" s="52" t="s">
        <v>80</v>
      </c>
      <c r="CP4" s="52" t="s">
        <v>78</v>
      </c>
      <c r="CQ4" s="52" t="s">
        <v>81</v>
      </c>
      <c r="CR4" s="52" t="s">
        <v>86</v>
      </c>
      <c r="CS4" s="52" t="s">
        <v>76</v>
      </c>
      <c r="CT4" s="52" t="s">
        <v>101</v>
      </c>
      <c r="CU4" s="57" t="s">
        <v>94</v>
      </c>
      <c r="CV4" s="57" t="s">
        <v>79</v>
      </c>
      <c r="CW4" s="52" t="s">
        <v>115</v>
      </c>
      <c r="CX4" s="5" t="s">
        <v>86</v>
      </c>
      <c r="CY4" s="5" t="s">
        <v>76</v>
      </c>
      <c r="CZ4" s="5" t="s">
        <v>101</v>
      </c>
      <c r="DA4" s="5" t="s">
        <v>87</v>
      </c>
      <c r="DB4" s="5" t="s">
        <v>77</v>
      </c>
      <c r="DC4" s="5" t="s">
        <v>80</v>
      </c>
      <c r="DD4" s="5" t="s">
        <v>78</v>
      </c>
      <c r="DE4" s="5" t="s">
        <v>81</v>
      </c>
      <c r="DF4" s="5" t="s">
        <v>86</v>
      </c>
      <c r="DG4" s="5" t="s">
        <v>76</v>
      </c>
      <c r="DH4" s="5" t="s">
        <v>101</v>
      </c>
      <c r="DI4" s="18" t="s">
        <v>94</v>
      </c>
      <c r="DJ4" s="18" t="s">
        <v>79</v>
      </c>
      <c r="DK4" s="52" t="s">
        <v>115</v>
      </c>
      <c r="DL4" s="18" t="s">
        <v>95</v>
      </c>
      <c r="DM4" s="18" t="s">
        <v>79</v>
      </c>
      <c r="DN4" s="18" t="s">
        <v>104</v>
      </c>
      <c r="DO4" s="21" t="s">
        <v>96</v>
      </c>
      <c r="DP4" s="18" t="s">
        <v>79</v>
      </c>
      <c r="DQ4" s="21" t="s">
        <v>104</v>
      </c>
      <c r="DR4" s="4"/>
    </row>
    <row r="5" spans="1:122" x14ac:dyDescent="0.25">
      <c r="A5" s="4"/>
      <c r="B5" s="13" t="s">
        <v>240</v>
      </c>
      <c r="C5" s="8">
        <v>1481</v>
      </c>
      <c r="D5" s="42">
        <v>1027700132195</v>
      </c>
      <c r="E5" s="15" t="s">
        <v>521</v>
      </c>
      <c r="F5" s="7" t="s">
        <v>14</v>
      </c>
      <c r="G5" s="9" t="s">
        <v>66</v>
      </c>
      <c r="H5" s="11">
        <v>1</v>
      </c>
      <c r="I5" s="11">
        <v>0</v>
      </c>
      <c r="J5" s="11">
        <v>0</v>
      </c>
      <c r="K5" s="10">
        <v>73947105.891000003</v>
      </c>
      <c r="L5" s="10">
        <v>1024542.071000025</v>
      </c>
      <c r="M5" s="10">
        <v>4132025.7199999988</v>
      </c>
      <c r="N5" s="19">
        <v>1.4049726412924479</v>
      </c>
      <c r="O5" s="19">
        <v>5.9185289336907072</v>
      </c>
      <c r="P5" s="19">
        <v>36.263145659822683</v>
      </c>
      <c r="Q5" s="19">
        <v>0.22411682198061561</v>
      </c>
      <c r="R5" s="19">
        <v>0.25541604434217652</v>
      </c>
      <c r="S5" s="11">
        <v>1</v>
      </c>
      <c r="T5" s="11">
        <v>0</v>
      </c>
      <c r="U5" s="11">
        <v>0</v>
      </c>
      <c r="V5" s="10">
        <v>31819989.442000002</v>
      </c>
      <c r="W5" s="10">
        <v>194830.11400001121</v>
      </c>
      <c r="X5" s="10">
        <v>1937943.0280000011</v>
      </c>
      <c r="Y5" s="19">
        <v>0.61606049784392503</v>
      </c>
      <c r="Z5" s="19">
        <v>6.4853089415323906</v>
      </c>
      <c r="AA5" s="19">
        <v>37.525303476639841</v>
      </c>
      <c r="AB5" s="19">
        <v>0.59897861602367186</v>
      </c>
      <c r="AC5" s="19">
        <v>6.829965673384919E-2</v>
      </c>
      <c r="AD5" s="11">
        <v>1</v>
      </c>
      <c r="AE5" s="11">
        <v>0</v>
      </c>
      <c r="AF5" s="11">
        <v>0</v>
      </c>
      <c r="AG5" s="10">
        <v>19668088.241999999</v>
      </c>
      <c r="AH5" s="10">
        <v>30496.149000000209</v>
      </c>
      <c r="AI5" s="10">
        <v>1320459.4019999991</v>
      </c>
      <c r="AJ5" s="19">
        <v>0.15529474721532099</v>
      </c>
      <c r="AK5" s="19">
        <v>7.196894015651992</v>
      </c>
      <c r="AL5" s="19">
        <v>53.041456856622283</v>
      </c>
      <c r="AM5" s="19">
        <v>8.2788465821110435E-2</v>
      </c>
      <c r="AN5" s="19">
        <v>1.797619056437981</v>
      </c>
      <c r="AO5" s="11">
        <v>1</v>
      </c>
      <c r="AP5" s="11">
        <v>0</v>
      </c>
      <c r="AQ5" s="11">
        <v>0</v>
      </c>
      <c r="AR5" s="10">
        <v>19814518.602000002</v>
      </c>
      <c r="AS5" s="10">
        <v>8975.4650000035763</v>
      </c>
      <c r="AT5" s="10">
        <v>881764.99700000137</v>
      </c>
      <c r="AU5" s="19">
        <v>4.5317944263976971E-2</v>
      </c>
      <c r="AV5" s="19">
        <v>4.6573520967765294</v>
      </c>
      <c r="AW5" s="19">
        <v>44.007963591793732</v>
      </c>
      <c r="AX5" s="19">
        <v>0.1117113666967455</v>
      </c>
      <c r="AY5" s="19">
        <v>1.5858808452945541</v>
      </c>
      <c r="AZ5" s="11">
        <v>1</v>
      </c>
      <c r="BA5" s="11">
        <v>0</v>
      </c>
      <c r="BB5" s="11">
        <v>0</v>
      </c>
      <c r="BC5" s="10">
        <v>16972591.804000001</v>
      </c>
      <c r="BD5" s="10">
        <v>111352.46600000191</v>
      </c>
      <c r="BE5" s="10">
        <v>780243.87300000153</v>
      </c>
      <c r="BF5" s="19">
        <v>0.66040499021354837</v>
      </c>
      <c r="BG5" s="19">
        <v>4.8185962673531533</v>
      </c>
      <c r="BH5" s="19">
        <v>27.035681466489411</v>
      </c>
      <c r="BI5" s="19">
        <v>0.2092454186782646</v>
      </c>
      <c r="BJ5" s="19">
        <v>0.74032313780610437</v>
      </c>
      <c r="BK5" s="11">
        <v>1</v>
      </c>
      <c r="BL5" s="11">
        <v>0</v>
      </c>
      <c r="BM5" s="11">
        <v>0</v>
      </c>
      <c r="BN5" s="10">
        <v>8223569.1390000004</v>
      </c>
      <c r="BO5" s="35">
        <v>131204.2520000003</v>
      </c>
      <c r="BP5" s="35">
        <v>523975.89400000032</v>
      </c>
      <c r="BQ5" s="19">
        <v>1.6213338601522249</v>
      </c>
      <c r="BR5" s="19">
        <v>6.8052412293371773</v>
      </c>
      <c r="BS5" s="19">
        <v>13.247999999999999</v>
      </c>
      <c r="BT5" s="19">
        <v>0.15299999999999869</v>
      </c>
      <c r="BU5" s="19">
        <v>-0.30200000000000138</v>
      </c>
      <c r="BV5" s="19">
        <v>10.048</v>
      </c>
      <c r="BW5" s="19">
        <v>-6.7000000000000171E-2</v>
      </c>
      <c r="BX5" s="19">
        <v>-1.653</v>
      </c>
      <c r="BY5" s="19">
        <v>10.29</v>
      </c>
      <c r="BZ5" s="19">
        <v>-6.8000000000001393E-2</v>
      </c>
      <c r="CA5" s="19">
        <v>-1.6750000000000009</v>
      </c>
      <c r="CB5" s="11">
        <v>1</v>
      </c>
      <c r="CC5" s="11">
        <v>0</v>
      </c>
      <c r="CD5" s="11">
        <v>0</v>
      </c>
      <c r="CE5" s="10">
        <v>8569094.7560000122</v>
      </c>
      <c r="CF5" s="10">
        <v>133449.54600003359</v>
      </c>
      <c r="CG5" s="10">
        <v>608433.11899998784</v>
      </c>
      <c r="CH5" s="19">
        <v>1.5819720089915199</v>
      </c>
      <c r="CI5" s="19">
        <v>7.6429968606136596</v>
      </c>
      <c r="CJ5" s="11">
        <v>1</v>
      </c>
      <c r="CK5" s="11">
        <v>0</v>
      </c>
      <c r="CL5" s="11">
        <v>0</v>
      </c>
      <c r="CM5" s="10">
        <v>1925471.0140000279</v>
      </c>
      <c r="CN5" s="10">
        <v>18188.548000007399</v>
      </c>
      <c r="CO5" s="10">
        <v>286452.28900006443</v>
      </c>
      <c r="CP5" s="19">
        <v>0.95363682748851963</v>
      </c>
      <c r="CQ5" s="19">
        <v>17.47706018429232</v>
      </c>
      <c r="CR5" s="11">
        <v>48</v>
      </c>
      <c r="CS5" s="11">
        <v>-1</v>
      </c>
      <c r="CT5" s="11">
        <v>-11</v>
      </c>
      <c r="CU5" s="19">
        <v>23.25906064023556</v>
      </c>
      <c r="CV5" s="19">
        <v>-3.0558631304117512E-2</v>
      </c>
      <c r="CW5" s="19">
        <v>0.19999182571632451</v>
      </c>
      <c r="CX5" s="11">
        <v>1</v>
      </c>
      <c r="CY5" s="11">
        <v>0</v>
      </c>
      <c r="CZ5" s="11">
        <v>0</v>
      </c>
      <c r="DA5" s="10">
        <v>1501170.7350000141</v>
      </c>
      <c r="DB5" s="10">
        <v>168463.45400002619</v>
      </c>
      <c r="DC5" s="10">
        <v>231316.17200002031</v>
      </c>
      <c r="DD5" s="19">
        <v>12.640694352147669</v>
      </c>
      <c r="DE5" s="19">
        <v>18.21595785375159</v>
      </c>
      <c r="DF5" s="11">
        <v>46</v>
      </c>
      <c r="DG5" s="11">
        <v>-1</v>
      </c>
      <c r="DH5" s="11">
        <v>-13</v>
      </c>
      <c r="DI5" s="19">
        <v>23.641380448215941</v>
      </c>
      <c r="DJ5" s="19">
        <v>-2.3533750699158422E-3</v>
      </c>
      <c r="DK5" s="19">
        <v>0.48570780328103419</v>
      </c>
      <c r="DL5" s="19">
        <v>55.893000000000001</v>
      </c>
      <c r="DM5" s="19">
        <v>-1.734999999999999</v>
      </c>
      <c r="DN5" s="19">
        <v>-39.042000000000002</v>
      </c>
      <c r="DO5" s="19">
        <v>96.281000000000006</v>
      </c>
      <c r="DP5" s="19">
        <v>-5.5499999999999972</v>
      </c>
      <c r="DQ5" s="19">
        <v>-30.920999999999989</v>
      </c>
      <c r="DR5" s="4"/>
    </row>
    <row r="6" spans="1:122" x14ac:dyDescent="0.25">
      <c r="A6" s="4"/>
      <c r="B6" s="13" t="s">
        <v>241</v>
      </c>
      <c r="C6" s="8">
        <v>1000</v>
      </c>
      <c r="D6" s="42">
        <v>1027739609391</v>
      </c>
      <c r="E6" s="15" t="s">
        <v>522</v>
      </c>
      <c r="F6" s="7" t="s">
        <v>16</v>
      </c>
      <c r="G6" s="9" t="s">
        <v>66</v>
      </c>
      <c r="H6" s="11">
        <v>2</v>
      </c>
      <c r="I6" s="11">
        <v>0</v>
      </c>
      <c r="J6" s="11">
        <v>0</v>
      </c>
      <c r="K6" s="10">
        <v>38688572.902999997</v>
      </c>
      <c r="L6" s="10">
        <v>323927.25599999732</v>
      </c>
      <c r="M6" s="10">
        <v>3231282.3849999979</v>
      </c>
      <c r="N6" s="19">
        <v>0.84433793284710656</v>
      </c>
      <c r="O6" s="19">
        <v>9.1131678077873097</v>
      </c>
      <c r="P6" s="19">
        <v>18.972606671316822</v>
      </c>
      <c r="Q6" s="19">
        <v>1.243168023096786E-2</v>
      </c>
      <c r="R6" s="19">
        <v>0.68520333750212714</v>
      </c>
      <c r="S6" s="11">
        <v>2</v>
      </c>
      <c r="T6" s="11">
        <v>0</v>
      </c>
      <c r="U6" s="11">
        <v>0</v>
      </c>
      <c r="V6" s="10">
        <v>17106661.335000001</v>
      </c>
      <c r="W6" s="10">
        <v>160565.09199999651</v>
      </c>
      <c r="X6" s="10">
        <v>1914997.0449999981</v>
      </c>
      <c r="Y6" s="19">
        <v>0.94750489845896979</v>
      </c>
      <c r="Z6" s="19">
        <v>12.60557769342333</v>
      </c>
      <c r="AA6" s="19">
        <v>20.17388029741684</v>
      </c>
      <c r="AB6" s="19">
        <v>0.38719563606057861</v>
      </c>
      <c r="AC6" s="19">
        <v>1.1312009756063399</v>
      </c>
      <c r="AD6" s="11">
        <v>2</v>
      </c>
      <c r="AE6" s="11">
        <v>0</v>
      </c>
      <c r="AF6" s="11">
        <v>0</v>
      </c>
      <c r="AG6" s="10">
        <v>5252443.7419999996</v>
      </c>
      <c r="AH6" s="10">
        <v>-73541.617000000551</v>
      </c>
      <c r="AI6" s="10">
        <v>-215719.0830000006</v>
      </c>
      <c r="AJ6" s="19">
        <v>-1.380807719941022</v>
      </c>
      <c r="AK6" s="19">
        <v>-3.945001089099804</v>
      </c>
      <c r="AL6" s="19">
        <v>14.16493889518968</v>
      </c>
      <c r="AM6" s="19">
        <v>-0.1981811424286288</v>
      </c>
      <c r="AN6" s="19">
        <v>-1.1073151553395879</v>
      </c>
      <c r="AO6" s="11">
        <v>2</v>
      </c>
      <c r="AP6" s="11">
        <v>0</v>
      </c>
      <c r="AQ6" s="11">
        <v>0</v>
      </c>
      <c r="AR6" s="10">
        <v>8554585.807</v>
      </c>
      <c r="AS6" s="10">
        <v>-70961.730000000447</v>
      </c>
      <c r="AT6" s="10">
        <v>-142602.24599999929</v>
      </c>
      <c r="AU6" s="19">
        <v>-0.82269246903578264</v>
      </c>
      <c r="AV6" s="19">
        <v>-1.6396362264560931</v>
      </c>
      <c r="AW6" s="19">
        <v>18.999699578839721</v>
      </c>
      <c r="AX6" s="19">
        <v>-0.1176357875595251</v>
      </c>
      <c r="AY6" s="19">
        <v>-0.48784243136170602</v>
      </c>
      <c r="AZ6" s="11">
        <v>2</v>
      </c>
      <c r="BA6" s="11">
        <v>0</v>
      </c>
      <c r="BB6" s="11">
        <v>0</v>
      </c>
      <c r="BC6" s="10">
        <v>13873767.426999999</v>
      </c>
      <c r="BD6" s="10">
        <v>88968.165000000969</v>
      </c>
      <c r="BE6" s="10">
        <v>405821.04600000201</v>
      </c>
      <c r="BF6" s="19">
        <v>0.6454077662578368</v>
      </c>
      <c r="BG6" s="19">
        <v>3.013236276114946</v>
      </c>
      <c r="BH6" s="19">
        <v>22.09955681654526</v>
      </c>
      <c r="BI6" s="19">
        <v>0.16777419837498189</v>
      </c>
      <c r="BJ6" s="19">
        <v>0.2284558774477041</v>
      </c>
      <c r="BK6" s="11">
        <v>2</v>
      </c>
      <c r="BL6" s="11">
        <v>0</v>
      </c>
      <c r="BM6" s="11">
        <v>0</v>
      </c>
      <c r="BN6" s="10">
        <v>2425991.943</v>
      </c>
      <c r="BO6" s="35">
        <v>23271.770000000019</v>
      </c>
      <c r="BP6" s="35">
        <v>197770.85399999979</v>
      </c>
      <c r="BQ6" s="19">
        <v>0.96855931296166053</v>
      </c>
      <c r="BR6" s="19">
        <v>8.8757284892567423</v>
      </c>
      <c r="BS6" s="19">
        <v>9.8249999999999993</v>
      </c>
      <c r="BT6" s="19">
        <v>0.1189999999999998</v>
      </c>
      <c r="BU6" s="19">
        <v>0.45500000000000013</v>
      </c>
      <c r="BV6" s="19">
        <v>5.7720000000000002</v>
      </c>
      <c r="BW6" s="19">
        <v>8.0000000000000071E-3</v>
      </c>
      <c r="BX6" s="19">
        <v>1.9000000000000131E-2</v>
      </c>
      <c r="BY6" s="19">
        <v>7.3140000000000001</v>
      </c>
      <c r="BZ6" s="19">
        <v>1.499999999999968E-2</v>
      </c>
      <c r="CA6" s="19">
        <v>4.6999999999999709E-2</v>
      </c>
      <c r="CB6" s="11">
        <v>2</v>
      </c>
      <c r="CC6" s="11">
        <v>0</v>
      </c>
      <c r="CD6" s="11">
        <v>0</v>
      </c>
      <c r="CE6" s="10">
        <v>2256706.9310000022</v>
      </c>
      <c r="CF6" s="10">
        <v>-11854.00000000326</v>
      </c>
      <c r="CG6" s="10">
        <v>209848.18800000081</v>
      </c>
      <c r="CH6" s="19">
        <v>-0.52253390411594081</v>
      </c>
      <c r="CI6" s="19">
        <v>10.25220664189237</v>
      </c>
      <c r="CJ6" s="11">
        <v>2</v>
      </c>
      <c r="CK6" s="11">
        <v>0</v>
      </c>
      <c r="CL6" s="11">
        <v>0</v>
      </c>
      <c r="CM6" s="10">
        <v>526375.76899999753</v>
      </c>
      <c r="CN6" s="10">
        <v>-7005.9300000034273</v>
      </c>
      <c r="CO6" s="10">
        <v>-124900.2690000087</v>
      </c>
      <c r="CP6" s="19">
        <v>-1.313492760088758</v>
      </c>
      <c r="CQ6" s="19">
        <v>-19.177777426536839</v>
      </c>
      <c r="CR6" s="11">
        <v>44</v>
      </c>
      <c r="CS6" s="11">
        <v>4</v>
      </c>
      <c r="CT6" s="11">
        <v>-36</v>
      </c>
      <c r="CU6" s="19">
        <v>24.938436698748159</v>
      </c>
      <c r="CV6" s="19">
        <v>-0.77187596719499751</v>
      </c>
      <c r="CW6" s="19">
        <v>-13.07859236677068</v>
      </c>
      <c r="CX6" s="11">
        <v>2</v>
      </c>
      <c r="CY6" s="11">
        <v>0</v>
      </c>
      <c r="CZ6" s="11">
        <v>0</v>
      </c>
      <c r="DA6" s="10">
        <v>412895.27700000262</v>
      </c>
      <c r="DB6" s="10">
        <v>34716.953999999852</v>
      </c>
      <c r="DC6" s="10">
        <v>160554.2479999997</v>
      </c>
      <c r="DD6" s="19">
        <v>9.1800486407042445</v>
      </c>
      <c r="DE6" s="19">
        <v>63.625898902075818</v>
      </c>
      <c r="DF6" s="11">
        <v>40</v>
      </c>
      <c r="DG6" s="11">
        <v>0</v>
      </c>
      <c r="DH6" s="11">
        <v>-40</v>
      </c>
      <c r="DI6" s="19">
        <v>25.423094929863041</v>
      </c>
      <c r="DJ6" s="19">
        <v>-0.89629175414458118</v>
      </c>
      <c r="DK6" s="19">
        <v>6.9711296899046857</v>
      </c>
      <c r="DL6" s="19">
        <v>103.646</v>
      </c>
      <c r="DM6" s="19">
        <v>-1.2459999999999949</v>
      </c>
      <c r="DN6" s="19">
        <v>-9.1640000000000015</v>
      </c>
      <c r="DO6" s="19">
        <v>108.613</v>
      </c>
      <c r="DP6" s="19">
        <v>-1.082999999999998</v>
      </c>
      <c r="DQ6" s="19">
        <v>-24.163999999999991</v>
      </c>
      <c r="DR6" s="4"/>
    </row>
    <row r="7" spans="1:122" x14ac:dyDescent="0.25">
      <c r="A7" s="4"/>
      <c r="B7" s="13" t="s">
        <v>242</v>
      </c>
      <c r="C7" s="8">
        <v>354</v>
      </c>
      <c r="D7" s="42">
        <v>1027700167110</v>
      </c>
      <c r="E7" s="15" t="s">
        <v>682</v>
      </c>
      <c r="F7" s="7" t="s">
        <v>14</v>
      </c>
      <c r="G7" s="9" t="s">
        <v>66</v>
      </c>
      <c r="H7" s="11">
        <v>3</v>
      </c>
      <c r="I7" s="11">
        <v>0</v>
      </c>
      <c r="J7" s="11">
        <v>0</v>
      </c>
      <c r="K7" s="10">
        <v>18610941.276000001</v>
      </c>
      <c r="L7" s="10">
        <v>-32879.556999996297</v>
      </c>
      <c r="M7" s="10">
        <v>322715.81100000441</v>
      </c>
      <c r="N7" s="19">
        <v>-0.1763563236018591</v>
      </c>
      <c r="O7" s="19">
        <v>1.764609757341508</v>
      </c>
      <c r="P7" s="19">
        <v>9.1266759696153894</v>
      </c>
      <c r="Q7" s="19">
        <v>-8.7278689282230815E-2</v>
      </c>
      <c r="R7" s="19">
        <v>-0.30563401381140659</v>
      </c>
      <c r="S7" s="11">
        <v>3</v>
      </c>
      <c r="T7" s="11">
        <v>0</v>
      </c>
      <c r="U7" s="11">
        <v>0</v>
      </c>
      <c r="V7" s="10">
        <v>12224669.086999999</v>
      </c>
      <c r="W7" s="10">
        <v>-141525.28599999851</v>
      </c>
      <c r="X7" s="10">
        <v>128917.3380000014</v>
      </c>
      <c r="Y7" s="19">
        <v>-1.1444530284029879</v>
      </c>
      <c r="Z7" s="19">
        <v>1.06580674500582</v>
      </c>
      <c r="AA7" s="19">
        <v>14.416548384698009</v>
      </c>
      <c r="AB7" s="19">
        <v>-2.2528616334763999E-2</v>
      </c>
      <c r="AC7" s="19">
        <v>-0.74541921249641518</v>
      </c>
      <c r="AD7" s="11">
        <v>9</v>
      </c>
      <c r="AE7" s="11">
        <v>1</v>
      </c>
      <c r="AF7" s="11">
        <v>2</v>
      </c>
      <c r="AG7" s="10">
        <v>422044.33399999997</v>
      </c>
      <c r="AH7" s="10">
        <v>-8773.3390000000363</v>
      </c>
      <c r="AI7" s="10">
        <v>-76938.47900000005</v>
      </c>
      <c r="AJ7" s="19">
        <v>-2.0364389740343909</v>
      </c>
      <c r="AK7" s="19">
        <v>-15.41906394278956</v>
      </c>
      <c r="AL7" s="19">
        <v>1.1381811011829439</v>
      </c>
      <c r="AM7" s="19">
        <v>-2.3648219502274689E-2</v>
      </c>
      <c r="AN7" s="19">
        <v>-0.25544826408449173</v>
      </c>
      <c r="AO7" s="11">
        <v>5</v>
      </c>
      <c r="AP7" s="11">
        <v>0</v>
      </c>
      <c r="AQ7" s="11">
        <v>0</v>
      </c>
      <c r="AR7" s="10">
        <v>2467217.7779999999</v>
      </c>
      <c r="AS7" s="10">
        <v>-10549.50199999986</v>
      </c>
      <c r="AT7" s="10">
        <v>-215957.13500000021</v>
      </c>
      <c r="AU7" s="19">
        <v>-0.42576645858362699</v>
      </c>
      <c r="AV7" s="19">
        <v>-8.0485671639849681</v>
      </c>
      <c r="AW7" s="19">
        <v>5.4796804468563183</v>
      </c>
      <c r="AX7" s="19">
        <v>-1.194867563829405E-2</v>
      </c>
      <c r="AY7" s="19">
        <v>-0.53243329831787189</v>
      </c>
      <c r="AZ7" s="11">
        <v>3</v>
      </c>
      <c r="BA7" s="11">
        <v>0</v>
      </c>
      <c r="BB7" s="11">
        <v>0</v>
      </c>
      <c r="BC7" s="10">
        <v>8470430.9020000007</v>
      </c>
      <c r="BD7" s="10">
        <v>-37540.35399999842</v>
      </c>
      <c r="BE7" s="10">
        <v>-367373.36500000022</v>
      </c>
      <c r="BF7" s="19">
        <v>-0.44123743334845161</v>
      </c>
      <c r="BG7" s="19">
        <v>-4.1568397975474216</v>
      </c>
      <c r="BH7" s="19">
        <v>13.492569337371931</v>
      </c>
      <c r="BI7" s="19">
        <v>-4.371599850610508E-2</v>
      </c>
      <c r="BJ7" s="19">
        <v>-0.85947096152864511</v>
      </c>
      <c r="BK7" s="11">
        <v>3</v>
      </c>
      <c r="BL7" s="11">
        <v>0</v>
      </c>
      <c r="BM7" s="11">
        <v>0</v>
      </c>
      <c r="BN7" s="10">
        <v>1723320.0649999999</v>
      </c>
      <c r="BO7" s="35">
        <v>-4162.9790000000503</v>
      </c>
      <c r="BP7" s="35">
        <v>66556.09999999986</v>
      </c>
      <c r="BQ7" s="19">
        <v>-0.2409852307644445</v>
      </c>
      <c r="BR7" s="19">
        <v>4.0172348871675183</v>
      </c>
      <c r="BS7" s="19">
        <v>11.75</v>
      </c>
      <c r="BT7" s="19">
        <v>0.20700000000000071</v>
      </c>
      <c r="BU7" s="19">
        <v>0.30700000000000038</v>
      </c>
      <c r="BV7" s="19">
        <v>7.806</v>
      </c>
      <c r="BW7" s="19">
        <v>0.15500000000000019</v>
      </c>
      <c r="BX7" s="19">
        <v>0.39400000000000007</v>
      </c>
      <c r="BY7" s="19">
        <v>9.0649999999999995</v>
      </c>
      <c r="BZ7" s="19">
        <v>0.17999999999999969</v>
      </c>
      <c r="CA7" s="19">
        <v>0.37399999999999878</v>
      </c>
      <c r="CB7" s="11">
        <v>4</v>
      </c>
      <c r="CC7" s="11">
        <v>0</v>
      </c>
      <c r="CD7" s="11">
        <v>1</v>
      </c>
      <c r="CE7" s="10">
        <v>1260212.3069999991</v>
      </c>
      <c r="CF7" s="10">
        <v>13577.769999999089</v>
      </c>
      <c r="CG7" s="10">
        <v>102141.588</v>
      </c>
      <c r="CH7" s="19">
        <v>1.0891540060067411</v>
      </c>
      <c r="CI7" s="19">
        <v>8.8199784628178701</v>
      </c>
      <c r="CJ7" s="11">
        <v>5</v>
      </c>
      <c r="CK7" s="11">
        <v>0</v>
      </c>
      <c r="CL7" s="11">
        <v>1</v>
      </c>
      <c r="CM7" s="10">
        <v>157860.37899999981</v>
      </c>
      <c r="CN7" s="10">
        <v>-8864.8600000003062</v>
      </c>
      <c r="CO7" s="10">
        <v>10853.11500000028</v>
      </c>
      <c r="CP7" s="19">
        <v>-5.3170474087611304</v>
      </c>
      <c r="CQ7" s="19">
        <v>7.3827066123755074</v>
      </c>
      <c r="CR7" s="11">
        <v>100</v>
      </c>
      <c r="CS7" s="11">
        <v>8</v>
      </c>
      <c r="CT7" s="11">
        <v>-24</v>
      </c>
      <c r="CU7" s="19">
        <v>13.198304172003191</v>
      </c>
      <c r="CV7" s="19">
        <v>-0.89910739391902261</v>
      </c>
      <c r="CW7" s="19">
        <v>-0.64909086737835331</v>
      </c>
      <c r="CX7" s="11">
        <v>5</v>
      </c>
      <c r="CY7" s="11">
        <v>0</v>
      </c>
      <c r="CZ7" s="11">
        <v>1</v>
      </c>
      <c r="DA7" s="10">
        <v>138237.3479999993</v>
      </c>
      <c r="DB7" s="10">
        <v>13570.640999998899</v>
      </c>
      <c r="DC7" s="10">
        <v>9160.6739999996935</v>
      </c>
      <c r="DD7" s="19">
        <v>10.885537387298481</v>
      </c>
      <c r="DE7" s="19">
        <v>7.0970793684997808</v>
      </c>
      <c r="DF7" s="11">
        <v>80</v>
      </c>
      <c r="DG7" s="11">
        <v>2</v>
      </c>
      <c r="DH7" s="11">
        <v>-44</v>
      </c>
      <c r="DI7" s="19">
        <v>15.20625214312013</v>
      </c>
      <c r="DJ7" s="19">
        <v>-0.28972744892558211</v>
      </c>
      <c r="DK7" s="19">
        <v>-1.019446037970152</v>
      </c>
      <c r="DL7" s="19">
        <v>98.822000000000003</v>
      </c>
      <c r="DM7" s="19">
        <v>21.972000000000008</v>
      </c>
      <c r="DN7" s="19">
        <v>-59.31</v>
      </c>
      <c r="DO7" s="19">
        <v>127.87</v>
      </c>
      <c r="DP7" s="19">
        <v>5.679000000000002</v>
      </c>
      <c r="DQ7" s="19">
        <v>-48.882999999999981</v>
      </c>
      <c r="DR7" s="4"/>
    </row>
    <row r="8" spans="1:122" x14ac:dyDescent="0.25">
      <c r="A8" s="4"/>
      <c r="B8" s="13" t="s">
        <v>243</v>
      </c>
      <c r="C8" s="8">
        <v>1326</v>
      </c>
      <c r="D8" s="42">
        <v>1027700067328</v>
      </c>
      <c r="E8" s="15" t="s">
        <v>116</v>
      </c>
      <c r="F8" s="7" t="s">
        <v>14</v>
      </c>
      <c r="G8" s="9" t="s">
        <v>66</v>
      </c>
      <c r="H8" s="11">
        <v>4</v>
      </c>
      <c r="I8" s="11">
        <v>0</v>
      </c>
      <c r="J8" s="11">
        <v>0</v>
      </c>
      <c r="K8" s="10">
        <v>14674028.716</v>
      </c>
      <c r="L8" s="10">
        <v>173373.86099999771</v>
      </c>
      <c r="M8" s="10">
        <v>780580.89999999851</v>
      </c>
      <c r="N8" s="19">
        <v>1.1956278025624221</v>
      </c>
      <c r="O8" s="19">
        <v>5.6183383011743446</v>
      </c>
      <c r="P8" s="19">
        <v>7.1960414722531159</v>
      </c>
      <c r="Q8" s="19">
        <v>2.9679085751111781E-2</v>
      </c>
      <c r="R8" s="19">
        <v>3.0375957582252869E-2</v>
      </c>
      <c r="S8" s="11">
        <v>4</v>
      </c>
      <c r="T8" s="11">
        <v>0</v>
      </c>
      <c r="U8" s="11">
        <v>0</v>
      </c>
      <c r="V8" s="10">
        <v>6645534.7369999997</v>
      </c>
      <c r="W8" s="10">
        <v>-36899.277999999933</v>
      </c>
      <c r="X8" s="10">
        <v>380002.66099999938</v>
      </c>
      <c r="Y8" s="19">
        <v>-0.55218320027062673</v>
      </c>
      <c r="Z8" s="19">
        <v>6.0649703232003587</v>
      </c>
      <c r="AA8" s="19">
        <v>7.8370770117641726</v>
      </c>
      <c r="AB8" s="19">
        <v>3.4500375286977913E-2</v>
      </c>
      <c r="AC8" s="19">
        <v>-1.6737805768609171E-2</v>
      </c>
      <c r="AD8" s="11">
        <v>3</v>
      </c>
      <c r="AE8" s="11">
        <v>0</v>
      </c>
      <c r="AF8" s="11">
        <v>0</v>
      </c>
      <c r="AG8" s="10">
        <v>2863440.29</v>
      </c>
      <c r="AH8" s="10">
        <v>52475.016999999993</v>
      </c>
      <c r="AI8" s="10">
        <v>162653.4300000002</v>
      </c>
      <c r="AJ8" s="19">
        <v>1.8667970573679871</v>
      </c>
      <c r="AK8" s="19">
        <v>6.0224459919062321</v>
      </c>
      <c r="AL8" s="19">
        <v>7.7222067917722832</v>
      </c>
      <c r="AM8" s="19">
        <v>0.14159420720142979</v>
      </c>
      <c r="AN8" s="19">
        <v>0.17906947448670779</v>
      </c>
      <c r="AO8" s="11">
        <v>3</v>
      </c>
      <c r="AP8" s="11">
        <v>0</v>
      </c>
      <c r="AQ8" s="11">
        <v>0</v>
      </c>
      <c r="AR8" s="10">
        <v>3134997.784</v>
      </c>
      <c r="AS8" s="10">
        <v>93009.916999999899</v>
      </c>
      <c r="AT8" s="10">
        <v>-43066.279000000097</v>
      </c>
      <c r="AU8" s="19">
        <v>3.0575374086460778</v>
      </c>
      <c r="AV8" s="19">
        <v>-1.3551104743730931</v>
      </c>
      <c r="AW8" s="19">
        <v>6.9628170691313374</v>
      </c>
      <c r="AX8" s="19">
        <v>0.22067090571421841</v>
      </c>
      <c r="AY8" s="19">
        <v>-0.15818072480056869</v>
      </c>
      <c r="AZ8" s="11">
        <v>4</v>
      </c>
      <c r="BA8" s="11">
        <v>0</v>
      </c>
      <c r="BB8" s="11">
        <v>0</v>
      </c>
      <c r="BC8" s="10">
        <v>4377032.5580000002</v>
      </c>
      <c r="BD8" s="10">
        <v>-145697.99399999989</v>
      </c>
      <c r="BE8" s="10">
        <v>-269221.30699999997</v>
      </c>
      <c r="BF8" s="19">
        <v>-3.2214608481500351</v>
      </c>
      <c r="BG8" s="19">
        <v>-5.7943735926276174</v>
      </c>
      <c r="BH8" s="19">
        <v>6.9721854725011774</v>
      </c>
      <c r="BI8" s="19">
        <v>-0.22353362516160671</v>
      </c>
      <c r="BJ8" s="19">
        <v>-0.57303964165924626</v>
      </c>
      <c r="BK8" s="11">
        <v>4</v>
      </c>
      <c r="BL8" s="11">
        <v>0</v>
      </c>
      <c r="BM8" s="11">
        <v>0</v>
      </c>
      <c r="BN8" s="10">
        <v>1287479.983</v>
      </c>
      <c r="BO8" s="35">
        <v>23149.77200000011</v>
      </c>
      <c r="BP8" s="35">
        <v>140347.45100000009</v>
      </c>
      <c r="BQ8" s="19">
        <v>1.8309909704435681</v>
      </c>
      <c r="BR8" s="19">
        <v>12.23463262394865</v>
      </c>
      <c r="BS8" s="19">
        <v>11.551</v>
      </c>
      <c r="BT8" s="19">
        <v>1.699999999999946E-2</v>
      </c>
      <c r="BU8" s="19">
        <v>0.2309999999999999</v>
      </c>
      <c r="BV8" s="19">
        <v>9.3949999999999996</v>
      </c>
      <c r="BW8" s="19">
        <v>0.31099999999999989</v>
      </c>
      <c r="BX8" s="19">
        <v>0.78999999999999915</v>
      </c>
      <c r="BY8" s="19">
        <v>9.9410000000000007</v>
      </c>
      <c r="BZ8" s="19">
        <v>0.29100000000000042</v>
      </c>
      <c r="CA8" s="19">
        <v>0.75200000000000067</v>
      </c>
      <c r="CB8" s="11">
        <v>3</v>
      </c>
      <c r="CC8" s="11">
        <v>0</v>
      </c>
      <c r="CD8" s="11">
        <v>-1</v>
      </c>
      <c r="CE8" s="10">
        <v>1292748.6859999979</v>
      </c>
      <c r="CF8" s="10">
        <v>32392.610999998869</v>
      </c>
      <c r="CG8" s="10">
        <v>181305.26299999791</v>
      </c>
      <c r="CH8" s="19">
        <v>2.5701158301632261</v>
      </c>
      <c r="CI8" s="19">
        <v>16.31259488770198</v>
      </c>
      <c r="CJ8" s="11">
        <v>3</v>
      </c>
      <c r="CK8" s="11">
        <v>0</v>
      </c>
      <c r="CL8" s="11">
        <v>0</v>
      </c>
      <c r="CM8" s="10">
        <v>345002.06500000041</v>
      </c>
      <c r="CN8" s="10">
        <v>13048.357999999131</v>
      </c>
      <c r="CO8" s="10">
        <v>138350.42199999929</v>
      </c>
      <c r="CP8" s="19">
        <v>3.930776407928195</v>
      </c>
      <c r="CQ8" s="19">
        <v>66.948619421331472</v>
      </c>
      <c r="CR8" s="11">
        <v>33</v>
      </c>
      <c r="CS8" s="11">
        <v>0</v>
      </c>
      <c r="CT8" s="11">
        <v>-7</v>
      </c>
      <c r="CU8" s="19">
        <v>29.546310871441829</v>
      </c>
      <c r="CV8" s="19">
        <v>0.58362819068875993</v>
      </c>
      <c r="CW8" s="19">
        <v>6.8981187664263679</v>
      </c>
      <c r="CX8" s="11">
        <v>3</v>
      </c>
      <c r="CY8" s="11">
        <v>0</v>
      </c>
      <c r="CZ8" s="11">
        <v>0</v>
      </c>
      <c r="DA8" s="10">
        <v>260360.7209999999</v>
      </c>
      <c r="DB8" s="10">
        <v>34100.572999999917</v>
      </c>
      <c r="DC8" s="10">
        <v>63409.253999999703</v>
      </c>
      <c r="DD8" s="19">
        <v>15.071400465980391</v>
      </c>
      <c r="DE8" s="19">
        <v>32.195370243167382</v>
      </c>
      <c r="DF8" s="11">
        <v>35</v>
      </c>
      <c r="DG8" s="11">
        <v>0</v>
      </c>
      <c r="DH8" s="11">
        <v>-5</v>
      </c>
      <c r="DI8" s="19">
        <v>28.838068198400379</v>
      </c>
      <c r="DJ8" s="19">
        <v>0.41098389277096808</v>
      </c>
      <c r="DK8" s="19">
        <v>0.84836580734867795</v>
      </c>
      <c r="DL8" s="19">
        <v>66.537000000000006</v>
      </c>
      <c r="DM8" s="19">
        <v>-8.8939999999999912</v>
      </c>
      <c r="DN8" s="19">
        <v>-12.77699999999999</v>
      </c>
      <c r="DO8" s="19">
        <v>105.241</v>
      </c>
      <c r="DP8" s="19">
        <v>29.440999999999999</v>
      </c>
      <c r="DQ8" s="19">
        <v>27.475999999999999</v>
      </c>
      <c r="DR8" s="4"/>
    </row>
    <row r="9" spans="1:122" x14ac:dyDescent="0.25">
      <c r="A9" s="4"/>
      <c r="B9" s="13" t="s">
        <v>244</v>
      </c>
      <c r="C9" s="8">
        <v>2673</v>
      </c>
      <c r="D9" s="42">
        <v>1027739642281</v>
      </c>
      <c r="E9" s="15" t="s">
        <v>661</v>
      </c>
      <c r="F9" s="7" t="s">
        <v>14</v>
      </c>
      <c r="G9" s="9" t="s">
        <v>66</v>
      </c>
      <c r="H9" s="11">
        <v>5</v>
      </c>
      <c r="I9" s="11">
        <v>0</v>
      </c>
      <c r="J9" s="11">
        <v>-1</v>
      </c>
      <c r="K9" s="10">
        <v>6058273.2889999989</v>
      </c>
      <c r="L9" s="10">
        <v>-43703.506000000052</v>
      </c>
      <c r="M9" s="10">
        <v>48356.873999998897</v>
      </c>
      <c r="N9" s="19">
        <v>-0.71621881675805454</v>
      </c>
      <c r="O9" s="19">
        <v>0.80461807886888725</v>
      </c>
      <c r="P9" s="19">
        <v>2.9709350227965912</v>
      </c>
      <c r="Q9" s="19">
        <v>-4.4720299274451307E-2</v>
      </c>
      <c r="R9" s="19">
        <v>-0.12873119190824231</v>
      </c>
      <c r="S9" s="11">
        <v>9</v>
      </c>
      <c r="T9" s="11">
        <v>0</v>
      </c>
      <c r="U9" s="11">
        <v>-1</v>
      </c>
      <c r="V9" s="10">
        <v>1145597.1839999999</v>
      </c>
      <c r="W9" s="10">
        <v>75749.246999999974</v>
      </c>
      <c r="X9" s="10">
        <v>317100.14899999992</v>
      </c>
      <c r="Y9" s="19">
        <v>7.0803751056819557</v>
      </c>
      <c r="Z9" s="19">
        <v>38.274144095156579</v>
      </c>
      <c r="AA9" s="19">
        <v>1.3510023964634601</v>
      </c>
      <c r="AB9" s="19">
        <v>0.1018212599072572</v>
      </c>
      <c r="AC9" s="19">
        <v>0.3124852823799833</v>
      </c>
      <c r="AD9" s="11">
        <v>4</v>
      </c>
      <c r="AE9" s="11">
        <v>0</v>
      </c>
      <c r="AF9" s="11">
        <v>0</v>
      </c>
      <c r="AG9" s="10">
        <v>2438491.7620000001</v>
      </c>
      <c r="AH9" s="10">
        <v>-28550.050999999981</v>
      </c>
      <c r="AI9" s="10">
        <v>170181.11899999989</v>
      </c>
      <c r="AJ9" s="19">
        <v>-1.157258496777654</v>
      </c>
      <c r="AK9" s="19">
        <v>7.5025490677468873</v>
      </c>
      <c r="AL9" s="19">
        <v>6.5761935780393603</v>
      </c>
      <c r="AM9" s="19">
        <v>-7.6926043865799265E-2</v>
      </c>
      <c r="AN9" s="19">
        <v>0.24093665280041601</v>
      </c>
      <c r="AO9" s="11">
        <v>4</v>
      </c>
      <c r="AP9" s="11">
        <v>0</v>
      </c>
      <c r="AQ9" s="11">
        <v>0</v>
      </c>
      <c r="AR9" s="10">
        <v>2683851.594</v>
      </c>
      <c r="AS9" s="10">
        <v>-121489.8530000001</v>
      </c>
      <c r="AT9" s="10">
        <v>-200027.66599999971</v>
      </c>
      <c r="AU9" s="19">
        <v>-4.3306618925093758</v>
      </c>
      <c r="AV9" s="19">
        <v>-6.9360624341810952</v>
      </c>
      <c r="AW9" s="19">
        <v>5.9608232532385568</v>
      </c>
      <c r="AX9" s="19">
        <v>-0.25682878908172851</v>
      </c>
      <c r="AY9" s="19">
        <v>-0.50100301625473342</v>
      </c>
      <c r="AZ9" s="11">
        <v>10</v>
      </c>
      <c r="BA9" s="11">
        <v>0</v>
      </c>
      <c r="BB9" s="11">
        <v>-1</v>
      </c>
      <c r="BC9" s="10">
        <v>1011655.268</v>
      </c>
      <c r="BD9" s="10">
        <v>31385.968999999921</v>
      </c>
      <c r="BE9" s="10">
        <v>82941.267999999924</v>
      </c>
      <c r="BF9" s="19">
        <v>3.201770067880084</v>
      </c>
      <c r="BG9" s="19">
        <v>8.9307653378758065</v>
      </c>
      <c r="BH9" s="19">
        <v>1.6114680595274851</v>
      </c>
      <c r="BI9" s="19">
        <v>5.1847729603659021E-2</v>
      </c>
      <c r="BJ9" s="19">
        <v>0.103294722409931</v>
      </c>
      <c r="BK9" s="11">
        <v>5</v>
      </c>
      <c r="BL9" s="11">
        <v>0</v>
      </c>
      <c r="BM9" s="11">
        <v>-1</v>
      </c>
      <c r="BN9" s="10">
        <v>727990.11499999999</v>
      </c>
      <c r="BO9" s="35">
        <v>16567.707999999981</v>
      </c>
      <c r="BP9" s="35">
        <v>108832.371</v>
      </c>
      <c r="BQ9" s="19">
        <v>2.3288144760388438</v>
      </c>
      <c r="BR9" s="19">
        <v>17.577486844774089</v>
      </c>
      <c r="BS9" s="19">
        <v>13.25</v>
      </c>
      <c r="BT9" s="19">
        <v>0.27800000000000052</v>
      </c>
      <c r="BU9" s="19">
        <v>0.83699999999999974</v>
      </c>
      <c r="BV9" s="19">
        <v>8.798</v>
      </c>
      <c r="BW9" s="19">
        <v>-1.999999999999957E-2</v>
      </c>
      <c r="BX9" s="19">
        <v>-0.28500000000000009</v>
      </c>
      <c r="BY9" s="19">
        <v>11.029</v>
      </c>
      <c r="BZ9" s="19">
        <v>-4.0000000000000917E-2</v>
      </c>
      <c r="CA9" s="19">
        <v>-0.41799999999999932</v>
      </c>
      <c r="CB9" s="11">
        <v>6</v>
      </c>
      <c r="CC9" s="11">
        <v>0</v>
      </c>
      <c r="CD9" s="11">
        <v>0</v>
      </c>
      <c r="CE9" s="10">
        <v>708585.9860000005</v>
      </c>
      <c r="CF9" s="10">
        <v>22679.626000000859</v>
      </c>
      <c r="CG9" s="10">
        <v>127463.0570000005</v>
      </c>
      <c r="CH9" s="19">
        <v>3.3065192747302818</v>
      </c>
      <c r="CI9" s="19">
        <v>21.933923209559069</v>
      </c>
      <c r="CJ9" s="11">
        <v>4</v>
      </c>
      <c r="CK9" s="11">
        <v>0</v>
      </c>
      <c r="CL9" s="11">
        <v>-1</v>
      </c>
      <c r="CM9" s="10">
        <v>220670.52700000021</v>
      </c>
      <c r="CN9" s="10">
        <v>10025.905000000521</v>
      </c>
      <c r="CO9" s="10">
        <v>154460.18400000039</v>
      </c>
      <c r="CP9" s="19">
        <v>4.7596301794026044</v>
      </c>
      <c r="CQ9" s="19">
        <v>233.28709232030511</v>
      </c>
      <c r="CR9" s="11">
        <v>26</v>
      </c>
      <c r="CS9" s="11">
        <v>0</v>
      </c>
      <c r="CT9" s="11">
        <v>-31</v>
      </c>
      <c r="CU9" s="19">
        <v>36.110209921676507</v>
      </c>
      <c r="CV9" s="19">
        <v>0.72775607192694025</v>
      </c>
      <c r="CW9" s="19">
        <v>19.938877751180339</v>
      </c>
      <c r="CX9" s="11">
        <v>4</v>
      </c>
      <c r="CY9" s="11">
        <v>0</v>
      </c>
      <c r="CZ9" s="11">
        <v>-1</v>
      </c>
      <c r="DA9" s="10">
        <v>156643.1240000003</v>
      </c>
      <c r="DB9" s="10">
        <v>24877.034000000389</v>
      </c>
      <c r="DC9" s="10">
        <v>108524.2550000004</v>
      </c>
      <c r="DD9" s="19">
        <v>18.879693553933649</v>
      </c>
      <c r="DE9" s="19">
        <v>225.53367785930399</v>
      </c>
      <c r="DF9" s="11">
        <v>28</v>
      </c>
      <c r="DG9" s="11">
        <v>-2</v>
      </c>
      <c r="DH9" s="11">
        <v>-29</v>
      </c>
      <c r="DI9" s="19">
        <v>32.961824866521447</v>
      </c>
      <c r="DJ9" s="19">
        <v>1.3534676574181079</v>
      </c>
      <c r="DK9" s="19">
        <v>19.076081457162712</v>
      </c>
      <c r="DL9" s="19">
        <v>103.127</v>
      </c>
      <c r="DM9" s="19">
        <v>4.2329999999999899</v>
      </c>
      <c r="DN9" s="19">
        <v>-15.39</v>
      </c>
      <c r="DO9" s="19">
        <v>168.69300000000001</v>
      </c>
      <c r="DP9" s="19">
        <v>14.87</v>
      </c>
      <c r="DQ9" s="19">
        <v>17.071000000000002</v>
      </c>
      <c r="DR9" s="4"/>
    </row>
    <row r="10" spans="1:122" x14ac:dyDescent="0.25">
      <c r="A10" s="4"/>
      <c r="B10" s="13" t="s">
        <v>245</v>
      </c>
      <c r="C10" s="8">
        <v>3349</v>
      </c>
      <c r="D10" s="42">
        <v>1027700342890</v>
      </c>
      <c r="E10" s="15" t="s">
        <v>683</v>
      </c>
      <c r="F10" s="7" t="s">
        <v>14</v>
      </c>
      <c r="G10" s="9" t="s">
        <v>66</v>
      </c>
      <c r="H10" s="11">
        <v>6</v>
      </c>
      <c r="I10" s="11">
        <v>0</v>
      </c>
      <c r="J10" s="11">
        <v>1</v>
      </c>
      <c r="K10" s="10">
        <v>5751797.4390000002</v>
      </c>
      <c r="L10" s="10">
        <v>138484.98800000269</v>
      </c>
      <c r="M10" s="10">
        <v>-353528.65299999987</v>
      </c>
      <c r="N10" s="19">
        <v>2.4670814106442971</v>
      </c>
      <c r="O10" s="19">
        <v>-5.7904958338464443</v>
      </c>
      <c r="P10" s="19">
        <v>2.8206414006749911</v>
      </c>
      <c r="Q10" s="19">
        <v>4.6488673451157592E-2</v>
      </c>
      <c r="R10" s="19">
        <v>-0.32823317766276627</v>
      </c>
      <c r="S10" s="11">
        <v>5</v>
      </c>
      <c r="T10" s="11">
        <v>0</v>
      </c>
      <c r="U10" s="11">
        <v>0</v>
      </c>
      <c r="V10" s="10">
        <v>3813624.8870000001</v>
      </c>
      <c r="W10" s="10">
        <v>38542.707999999628</v>
      </c>
      <c r="X10" s="10">
        <v>72903.406999999657</v>
      </c>
      <c r="Y10" s="19">
        <v>1.0209766614990461</v>
      </c>
      <c r="Z10" s="19">
        <v>1.948912994185273</v>
      </c>
      <c r="AA10" s="19">
        <v>4.4974066220729236</v>
      </c>
      <c r="AB10" s="19">
        <v>8.9526507652246679E-2</v>
      </c>
      <c r="AC10" s="19">
        <v>-0.19157005724575621</v>
      </c>
      <c r="AD10" s="11">
        <v>7</v>
      </c>
      <c r="AE10" s="11">
        <v>0</v>
      </c>
      <c r="AF10" s="11">
        <v>-1</v>
      </c>
      <c r="AG10" s="10">
        <v>437399.79100000003</v>
      </c>
      <c r="AH10" s="10">
        <v>-5846.0989999999874</v>
      </c>
      <c r="AI10" s="10">
        <v>-54299.311999999984</v>
      </c>
      <c r="AJ10" s="19">
        <v>-1.318929093736207</v>
      </c>
      <c r="AK10" s="19">
        <v>-11.04319932021515</v>
      </c>
      <c r="AL10" s="19">
        <v>1.1795921320852749</v>
      </c>
      <c r="AM10" s="19">
        <v>-1.5753610556103359E-2</v>
      </c>
      <c r="AN10" s="19">
        <v>-0.19369426368575041</v>
      </c>
      <c r="AO10" s="11">
        <v>6</v>
      </c>
      <c r="AP10" s="11">
        <v>0</v>
      </c>
      <c r="AQ10" s="11">
        <v>0</v>
      </c>
      <c r="AR10" s="10">
        <v>1533112.716</v>
      </c>
      <c r="AS10" s="10">
        <v>-7878.2630000000354</v>
      </c>
      <c r="AT10" s="10">
        <v>-188102.2790000001</v>
      </c>
      <c r="AU10" s="19">
        <v>-0.51124653598637548</v>
      </c>
      <c r="AV10" s="19">
        <v>-10.92845923062622</v>
      </c>
      <c r="AW10" s="19">
        <v>3.4050369803601441</v>
      </c>
      <c r="AX10" s="19">
        <v>-1.035679212436591E-2</v>
      </c>
      <c r="AY10" s="19">
        <v>-0.45164052497229568</v>
      </c>
      <c r="AZ10" s="11">
        <v>5</v>
      </c>
      <c r="BA10" s="11">
        <v>0</v>
      </c>
      <c r="BB10" s="11">
        <v>-1</v>
      </c>
      <c r="BC10" s="10">
        <v>2487203.3810000001</v>
      </c>
      <c r="BD10" s="10">
        <v>161173.85100000029</v>
      </c>
      <c r="BE10" s="10">
        <v>386843.321</v>
      </c>
      <c r="BF10" s="19">
        <v>6.9291403622034089</v>
      </c>
      <c r="BG10" s="19">
        <v>18.417952634273568</v>
      </c>
      <c r="BH10" s="19">
        <v>3.9618721246359101</v>
      </c>
      <c r="BI10" s="19">
        <v>0.26113096433240468</v>
      </c>
      <c r="BJ10" s="19">
        <v>0.5510190085650577</v>
      </c>
      <c r="BK10" s="11">
        <v>7</v>
      </c>
      <c r="BL10" s="11">
        <v>0</v>
      </c>
      <c r="BM10" s="11">
        <v>0</v>
      </c>
      <c r="BN10" s="10">
        <v>599834.21</v>
      </c>
      <c r="BO10" s="35">
        <v>-6091.26800000004</v>
      </c>
      <c r="BP10" s="35">
        <v>13619.52999999991</v>
      </c>
      <c r="BQ10" s="19">
        <v>-1.0052833592846611</v>
      </c>
      <c r="BR10" s="19">
        <v>2.3233007402680381</v>
      </c>
      <c r="BS10" s="19">
        <v>12.792</v>
      </c>
      <c r="BT10" s="19">
        <v>-0.25600000000000023</v>
      </c>
      <c r="BU10" s="19">
        <v>0.28199999999999997</v>
      </c>
      <c r="BV10" s="19">
        <v>8.4550000000000001</v>
      </c>
      <c r="BW10" s="19">
        <v>-0.1460000000000008</v>
      </c>
      <c r="BX10" s="19">
        <v>0.74000000000000021</v>
      </c>
      <c r="BY10" s="19">
        <v>9.6120000000000001</v>
      </c>
      <c r="BZ10" s="19">
        <v>-0.1709999999999994</v>
      </c>
      <c r="CA10" s="19">
        <v>0.75300000000000011</v>
      </c>
      <c r="CB10" s="11">
        <v>10</v>
      </c>
      <c r="CC10" s="11">
        <v>0</v>
      </c>
      <c r="CD10" s="11">
        <v>0</v>
      </c>
      <c r="CE10" s="10">
        <v>407989.57499999972</v>
      </c>
      <c r="CF10" s="10">
        <v>-1361.9920000005509</v>
      </c>
      <c r="CG10" s="10">
        <v>56832.159999999742</v>
      </c>
      <c r="CH10" s="19">
        <v>-0.33271938104014892</v>
      </c>
      <c r="CI10" s="19">
        <v>16.184240335634019</v>
      </c>
      <c r="CJ10" s="11">
        <v>10</v>
      </c>
      <c r="CK10" s="11">
        <v>0</v>
      </c>
      <c r="CL10" s="11">
        <v>0</v>
      </c>
      <c r="CM10" s="10">
        <v>76804.555999999866</v>
      </c>
      <c r="CN10" s="10">
        <v>2967.0430000000629</v>
      </c>
      <c r="CO10" s="10">
        <v>42088.725999999777</v>
      </c>
      <c r="CP10" s="19">
        <v>4.0183409210980212</v>
      </c>
      <c r="CQ10" s="19">
        <v>121.2378502832848</v>
      </c>
      <c r="CR10" s="11">
        <v>57</v>
      </c>
      <c r="CS10" s="11">
        <v>-4</v>
      </c>
      <c r="CT10" s="11">
        <v>-40</v>
      </c>
      <c r="CU10" s="19">
        <v>20.685460994199879</v>
      </c>
      <c r="CV10" s="19">
        <v>0.55185883961481252</v>
      </c>
      <c r="CW10" s="19">
        <v>9.6031075569188928</v>
      </c>
      <c r="CX10" s="11">
        <v>10</v>
      </c>
      <c r="CY10" s="11">
        <v>0</v>
      </c>
      <c r="CZ10" s="11">
        <v>0</v>
      </c>
      <c r="DA10" s="10">
        <v>71368.675999999978</v>
      </c>
      <c r="DB10" s="10">
        <v>-1139.273999999976</v>
      </c>
      <c r="DC10" s="10">
        <v>21438.39300000016</v>
      </c>
      <c r="DD10" s="19">
        <v>-1.5712401191868981</v>
      </c>
      <c r="DE10" s="19">
        <v>42.936654294549527</v>
      </c>
      <c r="DF10" s="11">
        <v>42</v>
      </c>
      <c r="DG10" s="11">
        <v>9</v>
      </c>
      <c r="DH10" s="11">
        <v>-55</v>
      </c>
      <c r="DI10" s="19">
        <v>25.263728434134919</v>
      </c>
      <c r="DJ10" s="19">
        <v>-3.8810261360165299</v>
      </c>
      <c r="DK10" s="19">
        <v>4.225762620623879</v>
      </c>
      <c r="DL10" s="19">
        <v>115.94</v>
      </c>
      <c r="DM10" s="19">
        <v>36.619999999999997</v>
      </c>
      <c r="DN10" s="19">
        <v>24.70999999999999</v>
      </c>
      <c r="DO10" s="19">
        <v>84.036000000000001</v>
      </c>
      <c r="DP10" s="19">
        <v>-1.923000000000002</v>
      </c>
      <c r="DQ10" s="19">
        <v>-4.1230000000000047</v>
      </c>
      <c r="DR10" s="4"/>
    </row>
    <row r="11" spans="1:122" x14ac:dyDescent="0.25">
      <c r="A11" s="4"/>
      <c r="B11" s="13" t="s">
        <v>246</v>
      </c>
      <c r="C11" s="8">
        <v>1978</v>
      </c>
      <c r="D11" s="42">
        <v>1027739555282</v>
      </c>
      <c r="E11" s="15" t="s">
        <v>684</v>
      </c>
      <c r="F11" s="7" t="s">
        <v>14</v>
      </c>
      <c r="G11" s="9" t="s">
        <v>66</v>
      </c>
      <c r="H11" s="11">
        <v>7</v>
      </c>
      <c r="I11" s="11">
        <v>0</v>
      </c>
      <c r="J11" s="11">
        <v>0</v>
      </c>
      <c r="K11" s="10">
        <v>5562825.4189999998</v>
      </c>
      <c r="L11" s="10">
        <v>-7147.3810000000522</v>
      </c>
      <c r="M11" s="10">
        <v>-31598.832999999631</v>
      </c>
      <c r="N11" s="19">
        <v>-0.1283198546319661</v>
      </c>
      <c r="O11" s="19">
        <v>-0.56482725615067697</v>
      </c>
      <c r="P11" s="19">
        <v>2.7279708383274661</v>
      </c>
      <c r="Q11" s="19">
        <v>-2.4763018653868318E-2</v>
      </c>
      <c r="R11" s="19">
        <v>-0.15740171051017929</v>
      </c>
      <c r="S11" s="11">
        <v>7</v>
      </c>
      <c r="T11" s="11">
        <v>1</v>
      </c>
      <c r="U11" s="11">
        <v>0</v>
      </c>
      <c r="V11" s="10">
        <v>1751046.4010000001</v>
      </c>
      <c r="W11" s="10">
        <v>-1211112.7309999999</v>
      </c>
      <c r="X11" s="10">
        <v>-321009.53000000003</v>
      </c>
      <c r="Y11" s="19">
        <v>-40.886146794628047</v>
      </c>
      <c r="Z11" s="19">
        <v>-15.49231973893083</v>
      </c>
      <c r="AA11" s="19">
        <v>2.0650084664224511</v>
      </c>
      <c r="AB11" s="19">
        <v>-1.393682421507068</v>
      </c>
      <c r="AC11" s="19">
        <v>-0.53230384101588735</v>
      </c>
      <c r="AD11" s="11">
        <v>12</v>
      </c>
      <c r="AE11" s="11">
        <v>0</v>
      </c>
      <c r="AF11" s="11">
        <v>0</v>
      </c>
      <c r="AG11" s="10">
        <v>256833.22099999999</v>
      </c>
      <c r="AH11" s="10">
        <v>407.75299999999697</v>
      </c>
      <c r="AI11" s="10">
        <v>26531.595000000001</v>
      </c>
      <c r="AJ11" s="19">
        <v>0.15901423644861859</v>
      </c>
      <c r="AK11" s="19">
        <v>11.52036807590755</v>
      </c>
      <c r="AL11" s="19">
        <v>0.69263509718896632</v>
      </c>
      <c r="AM11" s="19">
        <v>1.106764058516174E-3</v>
      </c>
      <c r="AN11" s="19">
        <v>4.9416331931738222E-2</v>
      </c>
      <c r="AO11" s="11">
        <v>8</v>
      </c>
      <c r="AP11" s="11">
        <v>0</v>
      </c>
      <c r="AQ11" s="11">
        <v>0</v>
      </c>
      <c r="AR11" s="10">
        <v>742950.08299999998</v>
      </c>
      <c r="AS11" s="10">
        <v>-4393.8919999999925</v>
      </c>
      <c r="AT11" s="10">
        <v>63454.697999999968</v>
      </c>
      <c r="AU11" s="19">
        <v>-0.58793435780357928</v>
      </c>
      <c r="AV11" s="19">
        <v>9.338503159958913</v>
      </c>
      <c r="AW11" s="19">
        <v>1.6500890513627691</v>
      </c>
      <c r="AX11" s="19">
        <v>-6.2956990367459831E-3</v>
      </c>
      <c r="AY11" s="19">
        <v>0.12756306017669711</v>
      </c>
      <c r="AZ11" s="11">
        <v>8</v>
      </c>
      <c r="BA11" s="11">
        <v>0</v>
      </c>
      <c r="BB11" s="11">
        <v>0</v>
      </c>
      <c r="BC11" s="10">
        <v>1927263.689</v>
      </c>
      <c r="BD11" s="10">
        <v>-28255.30000000005</v>
      </c>
      <c r="BE11" s="10">
        <v>19293.618999999951</v>
      </c>
      <c r="BF11" s="19">
        <v>-1.4449003133663789</v>
      </c>
      <c r="BG11" s="19">
        <v>1.011211826818643</v>
      </c>
      <c r="BH11" s="19">
        <v>3.069942870213584</v>
      </c>
      <c r="BI11" s="19">
        <v>-4.1311530906334333E-2</v>
      </c>
      <c r="BJ11" s="19">
        <v>-2.8480958427216319E-2</v>
      </c>
      <c r="BK11" s="11">
        <v>11</v>
      </c>
      <c r="BL11" s="11">
        <v>0</v>
      </c>
      <c r="BM11" s="11">
        <v>0</v>
      </c>
      <c r="BN11" s="10">
        <v>369985.19199999998</v>
      </c>
      <c r="BO11" s="35">
        <v>2462.2440000000061</v>
      </c>
      <c r="BP11" s="35">
        <v>27061.04499999998</v>
      </c>
      <c r="BQ11" s="19">
        <v>0.66995653289111257</v>
      </c>
      <c r="BR11" s="19">
        <v>7.8912626120784619</v>
      </c>
      <c r="BS11" s="19">
        <v>11.643000000000001</v>
      </c>
      <c r="BT11" s="19">
        <v>0.25600000000000023</v>
      </c>
      <c r="BU11" s="19">
        <v>0.60200000000000031</v>
      </c>
      <c r="BV11" s="19">
        <v>8.2110000000000003</v>
      </c>
      <c r="BW11" s="19">
        <v>0.12599999999999939</v>
      </c>
      <c r="BX11" s="19">
        <v>0.32100000000000062</v>
      </c>
      <c r="BY11" s="19">
        <v>9.7219999999999995</v>
      </c>
      <c r="BZ11" s="19">
        <v>0.12899999999999959</v>
      </c>
      <c r="CA11" s="19">
        <v>0.38299999999999912</v>
      </c>
      <c r="CB11" s="11">
        <v>12</v>
      </c>
      <c r="CC11" s="11">
        <v>0</v>
      </c>
      <c r="CD11" s="11">
        <v>0</v>
      </c>
      <c r="CE11" s="10">
        <v>369570.61699999991</v>
      </c>
      <c r="CF11" s="10">
        <v>3797.9949999998789</v>
      </c>
      <c r="CG11" s="10">
        <v>28910.20199999935</v>
      </c>
      <c r="CH11" s="19">
        <v>1.038348627415826</v>
      </c>
      <c r="CI11" s="19">
        <v>8.4865164037328213</v>
      </c>
      <c r="CJ11" s="11">
        <v>26</v>
      </c>
      <c r="CK11" s="11">
        <v>2</v>
      </c>
      <c r="CL11" s="11">
        <v>9</v>
      </c>
      <c r="CM11" s="10">
        <v>10429.633000000151</v>
      </c>
      <c r="CN11" s="10">
        <v>-2062.316999999814</v>
      </c>
      <c r="CO11" s="10">
        <v>-22917.112999999659</v>
      </c>
      <c r="CP11" s="19">
        <v>-16.50916790412882</v>
      </c>
      <c r="CQ11" s="19">
        <v>-68.723685963241493</v>
      </c>
      <c r="CR11" s="11">
        <v>208</v>
      </c>
      <c r="CS11" s="11">
        <v>9</v>
      </c>
      <c r="CT11" s="11">
        <v>12</v>
      </c>
      <c r="CU11" s="19">
        <v>2.9908710295293339</v>
      </c>
      <c r="CV11" s="19">
        <v>-0.62339336371849674</v>
      </c>
      <c r="CW11" s="19">
        <v>-7.8225328393036069</v>
      </c>
      <c r="CX11" s="11">
        <v>17</v>
      </c>
      <c r="CY11" s="11">
        <v>0</v>
      </c>
      <c r="CZ11" s="11">
        <v>0</v>
      </c>
      <c r="DA11" s="10">
        <v>19477.057999999961</v>
      </c>
      <c r="DB11" s="10">
        <v>1564.94299999997</v>
      </c>
      <c r="DC11" s="10">
        <v>-10636.07799999998</v>
      </c>
      <c r="DD11" s="19">
        <v>8.7367851311806071</v>
      </c>
      <c r="DE11" s="19">
        <v>-35.320393066999067</v>
      </c>
      <c r="DF11" s="11">
        <v>164</v>
      </c>
      <c r="DG11" s="11">
        <v>10</v>
      </c>
      <c r="DH11" s="11">
        <v>-32</v>
      </c>
      <c r="DI11" s="19">
        <v>7.3519128334202684</v>
      </c>
      <c r="DJ11" s="19">
        <v>-0.29372908205883252</v>
      </c>
      <c r="DK11" s="19">
        <v>-5.4774510247705406</v>
      </c>
      <c r="DL11" s="19">
        <v>73.400999999999996</v>
      </c>
      <c r="DM11" s="19">
        <v>4.4699999999999989</v>
      </c>
      <c r="DN11" s="19">
        <v>-21.114000000000001</v>
      </c>
      <c r="DO11" s="19">
        <v>62.509</v>
      </c>
      <c r="DP11" s="19">
        <v>-1.8179999999999981</v>
      </c>
      <c r="DQ11" s="19">
        <v>-0.34899999999999659</v>
      </c>
      <c r="DR11" s="4"/>
    </row>
    <row r="12" spans="1:122" x14ac:dyDescent="0.25">
      <c r="A12" s="4"/>
      <c r="B12" s="13" t="s">
        <v>247</v>
      </c>
      <c r="C12" s="8">
        <v>2312</v>
      </c>
      <c r="D12" s="42">
        <v>1037739527077</v>
      </c>
      <c r="E12" s="15" t="s">
        <v>117</v>
      </c>
      <c r="F12" s="7" t="s">
        <v>14</v>
      </c>
      <c r="G12" s="9" t="s">
        <v>66</v>
      </c>
      <c r="H12" s="11">
        <v>8</v>
      </c>
      <c r="I12" s="11">
        <v>0</v>
      </c>
      <c r="J12" s="11">
        <v>-1</v>
      </c>
      <c r="K12" s="10">
        <v>5492215.0820000004</v>
      </c>
      <c r="L12" s="10">
        <v>272745.85300000111</v>
      </c>
      <c r="M12" s="10">
        <v>938541.56300000008</v>
      </c>
      <c r="N12" s="19">
        <v>5.2255476760853812</v>
      </c>
      <c r="O12" s="19">
        <v>20.610646746719478</v>
      </c>
      <c r="P12" s="19">
        <v>2.6933440208899522</v>
      </c>
      <c r="Q12" s="19">
        <v>0.11383238267502981</v>
      </c>
      <c r="R12" s="19">
        <v>0.34474763701821992</v>
      </c>
      <c r="S12" s="11">
        <v>6</v>
      </c>
      <c r="T12" s="11">
        <v>-1</v>
      </c>
      <c r="U12" s="11">
        <v>0</v>
      </c>
      <c r="V12" s="10">
        <v>2400751.5299999998</v>
      </c>
      <c r="W12" s="10">
        <v>48329.767000000458</v>
      </c>
      <c r="X12" s="10">
        <v>177434.31000000011</v>
      </c>
      <c r="Y12" s="19">
        <v>2.0544686229380229</v>
      </c>
      <c r="Z12" s="19">
        <v>7.9806115116582426</v>
      </c>
      <c r="AA12" s="19">
        <v>2.831205519394258</v>
      </c>
      <c r="AB12" s="19">
        <v>8.4459192244135561E-2</v>
      </c>
      <c r="AC12" s="19">
        <v>4.4287901751246313E-2</v>
      </c>
      <c r="AD12" s="11">
        <v>6</v>
      </c>
      <c r="AE12" s="11">
        <v>0</v>
      </c>
      <c r="AF12" s="11">
        <v>0</v>
      </c>
      <c r="AG12" s="10">
        <v>669874.24699999997</v>
      </c>
      <c r="AH12" s="10">
        <v>-10760.764000000079</v>
      </c>
      <c r="AI12" s="10">
        <v>-69491.055999999982</v>
      </c>
      <c r="AJ12" s="19">
        <v>-1.5809889039046341</v>
      </c>
      <c r="AK12" s="19">
        <v>-9.3987445337288147</v>
      </c>
      <c r="AL12" s="19">
        <v>1.806535822619421</v>
      </c>
      <c r="AM12" s="19">
        <v>-2.9001022835631659E-2</v>
      </c>
      <c r="AN12" s="19">
        <v>-0.25846756241832169</v>
      </c>
      <c r="AO12" s="11">
        <v>9</v>
      </c>
      <c r="AP12" s="11">
        <v>0</v>
      </c>
      <c r="AQ12" s="11">
        <v>0</v>
      </c>
      <c r="AR12" s="10">
        <v>600885.45200000005</v>
      </c>
      <c r="AS12" s="10">
        <v>6996.1350000000093</v>
      </c>
      <c r="AT12" s="10">
        <v>122063.49800000001</v>
      </c>
      <c r="AU12" s="19">
        <v>1.1780200114291679</v>
      </c>
      <c r="AV12" s="19">
        <v>25.492460606766581</v>
      </c>
      <c r="AW12" s="19">
        <v>1.3345640954297719</v>
      </c>
      <c r="AX12" s="19">
        <v>1.829041020472677E-2</v>
      </c>
      <c r="AY12" s="19">
        <v>0.26168135596053782</v>
      </c>
      <c r="AZ12" s="11">
        <v>6</v>
      </c>
      <c r="BA12" s="11">
        <v>0</v>
      </c>
      <c r="BB12" s="11">
        <v>-1</v>
      </c>
      <c r="BC12" s="10">
        <v>2213885.361</v>
      </c>
      <c r="BD12" s="10">
        <v>33467.686999999918</v>
      </c>
      <c r="BE12" s="10">
        <v>173599.23300000001</v>
      </c>
      <c r="BF12" s="19">
        <v>1.5349209190092039</v>
      </c>
      <c r="BG12" s="19">
        <v>8.5085729211015835</v>
      </c>
      <c r="BH12" s="19">
        <v>3.5265032067296822</v>
      </c>
      <c r="BI12" s="19">
        <v>5.7432273298743119E-2</v>
      </c>
      <c r="BJ12" s="19">
        <v>0.21320639162792521</v>
      </c>
      <c r="BK12" s="11">
        <v>9</v>
      </c>
      <c r="BL12" s="11">
        <v>0</v>
      </c>
      <c r="BM12" s="11">
        <v>0</v>
      </c>
      <c r="BN12" s="10">
        <v>448998.33199999999</v>
      </c>
      <c r="BO12" s="35">
        <v>-3215.1959999999958</v>
      </c>
      <c r="BP12" s="35">
        <v>40873.847999999998</v>
      </c>
      <c r="BQ12" s="19">
        <v>-0.71099067164571783</v>
      </c>
      <c r="BR12" s="19">
        <v>10.015044331425109</v>
      </c>
      <c r="BS12" s="19">
        <v>11.791</v>
      </c>
      <c r="BT12" s="19">
        <v>-0.28800000000000031</v>
      </c>
      <c r="BU12" s="19">
        <v>-9.0999999999999304E-2</v>
      </c>
      <c r="BV12" s="19">
        <v>11.202999999999999</v>
      </c>
      <c r="BW12" s="19">
        <v>-0.20900000000000141</v>
      </c>
      <c r="BX12" s="19">
        <v>0.70800000000000018</v>
      </c>
      <c r="BY12" s="19">
        <v>11.202999999999999</v>
      </c>
      <c r="BZ12" s="19">
        <v>-0.20900000000000141</v>
      </c>
      <c r="CA12" s="19">
        <v>0.70800000000000018</v>
      </c>
      <c r="CB12" s="11">
        <v>8</v>
      </c>
      <c r="CC12" s="11">
        <v>0</v>
      </c>
      <c r="CD12" s="11">
        <v>0</v>
      </c>
      <c r="CE12" s="10">
        <v>504588.64099999983</v>
      </c>
      <c r="CF12" s="10">
        <v>12439.57700000005</v>
      </c>
      <c r="CG12" s="10">
        <v>78409.579000000143</v>
      </c>
      <c r="CH12" s="19">
        <v>2.5276035067294269</v>
      </c>
      <c r="CI12" s="19">
        <v>18.398271053494462</v>
      </c>
      <c r="CJ12" s="11">
        <v>8</v>
      </c>
      <c r="CK12" s="11">
        <v>0</v>
      </c>
      <c r="CL12" s="11">
        <v>1</v>
      </c>
      <c r="CM12" s="10">
        <v>114737.2799999998</v>
      </c>
      <c r="CN12" s="10">
        <v>3886.3909999998</v>
      </c>
      <c r="CO12" s="10">
        <v>55329.291999999783</v>
      </c>
      <c r="CP12" s="19">
        <v>3.5059628615155258</v>
      </c>
      <c r="CQ12" s="19">
        <v>93.1344316861897</v>
      </c>
      <c r="CR12" s="11">
        <v>42</v>
      </c>
      <c r="CS12" s="11">
        <v>-1</v>
      </c>
      <c r="CT12" s="11">
        <v>-23</v>
      </c>
      <c r="CU12" s="19">
        <v>25.496805625811881</v>
      </c>
      <c r="CV12" s="19">
        <v>0.32671992835798491</v>
      </c>
      <c r="CW12" s="19">
        <v>8.0185422213999153</v>
      </c>
      <c r="CX12" s="11">
        <v>8</v>
      </c>
      <c r="CY12" s="11">
        <v>0</v>
      </c>
      <c r="CZ12" s="11">
        <v>1</v>
      </c>
      <c r="DA12" s="10">
        <v>85472.047999999952</v>
      </c>
      <c r="DB12" s="10">
        <v>11611.58899999992</v>
      </c>
      <c r="DC12" s="10">
        <v>34452.433999999892</v>
      </c>
      <c r="DD12" s="19">
        <v>15.720981371101299</v>
      </c>
      <c r="DE12" s="19">
        <v>67.52782175106195</v>
      </c>
      <c r="DF12" s="11">
        <v>43</v>
      </c>
      <c r="DG12" s="11">
        <v>-1</v>
      </c>
      <c r="DH12" s="11">
        <v>-22</v>
      </c>
      <c r="DI12" s="19">
        <v>24.49294594067884</v>
      </c>
      <c r="DJ12" s="19">
        <v>0.45615138594033772</v>
      </c>
      <c r="DK12" s="19">
        <v>4.843092030643998</v>
      </c>
      <c r="DL12" s="19">
        <v>93.037999999999997</v>
      </c>
      <c r="DM12" s="19">
        <v>-5.1610000000000014</v>
      </c>
      <c r="DN12" s="19">
        <v>-43.209000000000017</v>
      </c>
      <c r="DO12" s="19">
        <v>77.064999999999998</v>
      </c>
      <c r="DP12" s="19">
        <v>2.382999999999996</v>
      </c>
      <c r="DQ12" s="19">
        <v>-54.902000000000022</v>
      </c>
      <c r="DR12" s="4"/>
    </row>
    <row r="13" spans="1:122" x14ac:dyDescent="0.25">
      <c r="A13" s="4"/>
      <c r="B13" s="13" t="s">
        <v>248</v>
      </c>
      <c r="C13" s="8">
        <v>963</v>
      </c>
      <c r="D13" s="42">
        <v>1144400000425</v>
      </c>
      <c r="E13" s="15" t="s">
        <v>118</v>
      </c>
      <c r="F13" s="7" t="s">
        <v>11</v>
      </c>
      <c r="G13" s="9" t="s">
        <v>66</v>
      </c>
      <c r="H13" s="11">
        <v>9</v>
      </c>
      <c r="I13" s="11">
        <v>0</v>
      </c>
      <c r="J13" s="11">
        <v>1</v>
      </c>
      <c r="K13" s="10">
        <v>4641394.8289999999</v>
      </c>
      <c r="L13" s="10">
        <v>28751.79999999981</v>
      </c>
      <c r="M13" s="10">
        <v>-92174.975999999791</v>
      </c>
      <c r="N13" s="19">
        <v>0.62332592874053538</v>
      </c>
      <c r="O13" s="19">
        <v>-1.9472613650407511</v>
      </c>
      <c r="P13" s="19">
        <v>2.2761076950985819</v>
      </c>
      <c r="Q13" s="19">
        <v>-3.5046283399151612E-3</v>
      </c>
      <c r="R13" s="19">
        <v>-0.16527174952809309</v>
      </c>
      <c r="S13" s="11">
        <v>8</v>
      </c>
      <c r="T13" s="11">
        <v>0</v>
      </c>
      <c r="U13" s="11">
        <v>0</v>
      </c>
      <c r="V13" s="10">
        <v>1660564.73</v>
      </c>
      <c r="W13" s="10">
        <v>11701.4739999997</v>
      </c>
      <c r="X13" s="10">
        <v>65697.960999999661</v>
      </c>
      <c r="Y13" s="19">
        <v>0.70966915888382776</v>
      </c>
      <c r="Z13" s="19">
        <v>4.1193385100871494</v>
      </c>
      <c r="AA13" s="19">
        <v>1.9583034604532501</v>
      </c>
      <c r="AB13" s="19">
        <v>3.3049595000555383E-2</v>
      </c>
      <c r="AC13" s="19">
        <v>-4.0854489809684758E-2</v>
      </c>
      <c r="AD13" s="11">
        <v>5</v>
      </c>
      <c r="AE13" s="11">
        <v>0</v>
      </c>
      <c r="AF13" s="11">
        <v>0</v>
      </c>
      <c r="AG13" s="10">
        <v>1311922.385</v>
      </c>
      <c r="AH13" s="10">
        <v>5265.2669999999925</v>
      </c>
      <c r="AI13" s="10">
        <v>-24660.2790000001</v>
      </c>
      <c r="AJ13" s="19">
        <v>0.4029570518131898</v>
      </c>
      <c r="AK13" s="19">
        <v>-1.845024603730764</v>
      </c>
      <c r="AL13" s="19">
        <v>3.538029407180372</v>
      </c>
      <c r="AM13" s="19">
        <v>1.42358236835185E-2</v>
      </c>
      <c r="AN13" s="19">
        <v>-0.1949666021586878</v>
      </c>
      <c r="AO13" s="11">
        <v>7</v>
      </c>
      <c r="AP13" s="11">
        <v>0</v>
      </c>
      <c r="AQ13" s="11">
        <v>0</v>
      </c>
      <c r="AR13" s="10">
        <v>923275.76699999999</v>
      </c>
      <c r="AS13" s="10">
        <v>-557.79500000004191</v>
      </c>
      <c r="AT13" s="10">
        <v>-78595.339000000036</v>
      </c>
      <c r="AU13" s="19">
        <v>-6.0378300047085963E-2</v>
      </c>
      <c r="AV13" s="19">
        <v>-7.8448553440965334</v>
      </c>
      <c r="AW13" s="19">
        <v>2.050591647238921</v>
      </c>
      <c r="AX13" s="19">
        <v>3.0420914884179422E-3</v>
      </c>
      <c r="AY13" s="19">
        <v>-0.19427245688348821</v>
      </c>
      <c r="AZ13" s="11">
        <v>7</v>
      </c>
      <c r="BA13" s="11">
        <v>0</v>
      </c>
      <c r="BB13" s="11">
        <v>2</v>
      </c>
      <c r="BC13" s="10">
        <v>1961908.4680000001</v>
      </c>
      <c r="BD13" s="10">
        <v>-10619.47900000005</v>
      </c>
      <c r="BE13" s="10">
        <v>-166312.19400000011</v>
      </c>
      <c r="BF13" s="19">
        <v>-0.53836900086263006</v>
      </c>
      <c r="BG13" s="19">
        <v>-7.8146123176770539</v>
      </c>
      <c r="BH13" s="19">
        <v>3.125128620294499</v>
      </c>
      <c r="BI13" s="19">
        <v>-1.318723905397245E-2</v>
      </c>
      <c r="BJ13" s="19">
        <v>-0.33096836750914133</v>
      </c>
      <c r="BK13" s="11">
        <v>8</v>
      </c>
      <c r="BL13" s="11">
        <v>0</v>
      </c>
      <c r="BM13" s="11">
        <v>0</v>
      </c>
      <c r="BN13" s="10">
        <v>492599.54300000001</v>
      </c>
      <c r="BO13" s="35">
        <v>1181.7509999999891</v>
      </c>
      <c r="BP13" s="35">
        <v>28162.35200000001</v>
      </c>
      <c r="BQ13" s="19">
        <v>0.2404778620632419</v>
      </c>
      <c r="BR13" s="19">
        <v>6.0637590067587874</v>
      </c>
      <c r="BS13" s="19">
        <v>11.487</v>
      </c>
      <c r="BT13" s="19">
        <v>0.10100000000000089</v>
      </c>
      <c r="BU13" s="19">
        <v>0.9480000000000004</v>
      </c>
      <c r="BV13" s="19">
        <v>8.4909999999999997</v>
      </c>
      <c r="BW13" s="19">
        <v>-2.8999999999999911E-2</v>
      </c>
      <c r="BX13" s="19">
        <v>0.67599999999999927</v>
      </c>
      <c r="BY13" s="19">
        <v>9.6270000000000007</v>
      </c>
      <c r="BZ13" s="19">
        <v>-4.2999999999999261E-2</v>
      </c>
      <c r="CA13" s="19">
        <v>0.78900000000000148</v>
      </c>
      <c r="CB13" s="11">
        <v>9</v>
      </c>
      <c r="CC13" s="11">
        <v>0</v>
      </c>
      <c r="CD13" s="11">
        <v>0</v>
      </c>
      <c r="CE13" s="10">
        <v>483724.86199999967</v>
      </c>
      <c r="CF13" s="10">
        <v>10723.09399999981</v>
      </c>
      <c r="CG13" s="10">
        <v>74621.916999999259</v>
      </c>
      <c r="CH13" s="19">
        <v>2.2670304268291468</v>
      </c>
      <c r="CI13" s="19">
        <v>18.240376392303691</v>
      </c>
      <c r="CJ13" s="11">
        <v>7</v>
      </c>
      <c r="CK13" s="11">
        <v>1</v>
      </c>
      <c r="CL13" s="11">
        <v>-5</v>
      </c>
      <c r="CM13" s="10">
        <v>118157.9310000001</v>
      </c>
      <c r="CN13" s="10">
        <v>-3323.443000000203</v>
      </c>
      <c r="CO13" s="10">
        <v>87911.935000000289</v>
      </c>
      <c r="CP13" s="19">
        <v>-2.7357634265810939</v>
      </c>
      <c r="CQ13" s="19">
        <v>290.65643928538788</v>
      </c>
      <c r="CR13" s="11">
        <v>38</v>
      </c>
      <c r="CS13" s="11">
        <v>3</v>
      </c>
      <c r="CT13" s="11">
        <v>-103</v>
      </c>
      <c r="CU13" s="19">
        <v>27.407145315419179</v>
      </c>
      <c r="CV13" s="19">
        <v>-1.241459069800072</v>
      </c>
      <c r="CW13" s="19">
        <v>18.72172026079139</v>
      </c>
      <c r="CX13" s="11">
        <v>7</v>
      </c>
      <c r="CY13" s="11">
        <v>0</v>
      </c>
      <c r="CZ13" s="11">
        <v>-5</v>
      </c>
      <c r="DA13" s="10">
        <v>97058.790999999968</v>
      </c>
      <c r="DB13" s="10">
        <v>10939.050999999979</v>
      </c>
      <c r="DC13" s="10">
        <v>74068.663999999873</v>
      </c>
      <c r="DD13" s="19">
        <v>12.70214122801576</v>
      </c>
      <c r="DE13" s="19">
        <v>322.17596710100628</v>
      </c>
      <c r="DF13" s="11">
        <v>34</v>
      </c>
      <c r="DG13" s="11">
        <v>2</v>
      </c>
      <c r="DH13" s="11">
        <v>-107</v>
      </c>
      <c r="DI13" s="19">
        <v>29.141322567053191</v>
      </c>
      <c r="DJ13" s="19">
        <v>-0.23914183814970971</v>
      </c>
      <c r="DK13" s="19">
        <v>20.664258542615961</v>
      </c>
      <c r="DL13" s="19">
        <v>53.957000000000001</v>
      </c>
      <c r="DM13" s="19">
        <v>10.544</v>
      </c>
      <c r="DN13" s="19">
        <v>-38.246000000000002</v>
      </c>
      <c r="DO13" s="19">
        <v>143.32400000000001</v>
      </c>
      <c r="DP13" s="19">
        <v>13.62400000000002</v>
      </c>
      <c r="DQ13" s="19">
        <v>21.478000000000009</v>
      </c>
      <c r="DR13" s="4"/>
    </row>
    <row r="14" spans="1:122" x14ac:dyDescent="0.25">
      <c r="A14" s="4"/>
      <c r="B14" s="13" t="s">
        <v>249</v>
      </c>
      <c r="C14" s="8">
        <v>3292</v>
      </c>
      <c r="D14" s="42">
        <v>1027739326449</v>
      </c>
      <c r="E14" s="15" t="s">
        <v>685</v>
      </c>
      <c r="F14" s="7" t="s">
        <v>14</v>
      </c>
      <c r="G14" s="9" t="s">
        <v>66</v>
      </c>
      <c r="H14" s="11">
        <v>10</v>
      </c>
      <c r="I14" s="11">
        <v>0</v>
      </c>
      <c r="J14" s="11">
        <v>-1</v>
      </c>
      <c r="K14" s="10">
        <v>2192822.7949999999</v>
      </c>
      <c r="L14" s="10">
        <v>15197.169999999929</v>
      </c>
      <c r="M14" s="10">
        <v>143432.32999999981</v>
      </c>
      <c r="N14" s="19">
        <v>0.69787799268755968</v>
      </c>
      <c r="O14" s="19">
        <v>6.9987800006671668</v>
      </c>
      <c r="P14" s="19">
        <v>1.0753450248408249</v>
      </c>
      <c r="Q14" s="19">
        <v>-8.583967930542169E-4</v>
      </c>
      <c r="R14" s="19">
        <v>1.8354220568761681E-2</v>
      </c>
      <c r="S14" s="11">
        <v>31</v>
      </c>
      <c r="T14" s="11">
        <v>0</v>
      </c>
      <c r="U14" s="11">
        <v>3</v>
      </c>
      <c r="V14" s="10">
        <v>62694.546000000002</v>
      </c>
      <c r="W14" s="10">
        <v>5169.0240000000049</v>
      </c>
      <c r="X14" s="10">
        <v>-5667.7149999999974</v>
      </c>
      <c r="Y14" s="19">
        <v>8.9856185920399039</v>
      </c>
      <c r="Z14" s="19">
        <v>-8.2907073538717455</v>
      </c>
      <c r="AA14" s="19">
        <v>7.3935658252446149E-2</v>
      </c>
      <c r="AB14" s="19">
        <v>6.7674239008863046E-3</v>
      </c>
      <c r="AC14" s="19">
        <v>-1.1756112516463619E-2</v>
      </c>
      <c r="AD14" s="11">
        <v>17</v>
      </c>
      <c r="AE14" s="11">
        <v>0</v>
      </c>
      <c r="AF14" s="11">
        <v>2</v>
      </c>
      <c r="AG14" s="10">
        <v>145361.36600000001</v>
      </c>
      <c r="AH14" s="10">
        <v>-2138.6889999999839</v>
      </c>
      <c r="AI14" s="10">
        <v>-25275.531999999981</v>
      </c>
      <c r="AJ14" s="19">
        <v>-1.4499581034054421</v>
      </c>
      <c r="AK14" s="19">
        <v>-14.8124657071532</v>
      </c>
      <c r="AL14" s="19">
        <v>0.39201464465895908</v>
      </c>
      <c r="AM14" s="19">
        <v>-5.7635790344835458E-3</v>
      </c>
      <c r="AN14" s="19">
        <v>-8.456407840608593E-2</v>
      </c>
      <c r="AO14" s="11">
        <v>228</v>
      </c>
      <c r="AP14" s="11">
        <v>-2</v>
      </c>
      <c r="AQ14" s="11">
        <v>-7</v>
      </c>
      <c r="AR14" s="10">
        <v>31.65</v>
      </c>
      <c r="AS14" s="10">
        <v>-0.12900000000000131</v>
      </c>
      <c r="AT14" s="10">
        <v>-0.72700000000000387</v>
      </c>
      <c r="AU14" s="19">
        <v>-0.40592844331162509</v>
      </c>
      <c r="AV14" s="19">
        <v>-2.245421132285276</v>
      </c>
      <c r="AW14" s="19">
        <v>7.0294518663687453E-5</v>
      </c>
      <c r="AX14" s="19">
        <v>-1.3924777290715151E-7</v>
      </c>
      <c r="AY14" s="19">
        <v>-2.2517047615554869E-6</v>
      </c>
      <c r="AZ14" s="11">
        <v>12</v>
      </c>
      <c r="BA14" s="11">
        <v>0</v>
      </c>
      <c r="BB14" s="11">
        <v>0</v>
      </c>
      <c r="BC14" s="10">
        <v>707652.8330000001</v>
      </c>
      <c r="BD14" s="10">
        <v>-9728.6939999999013</v>
      </c>
      <c r="BE14" s="10">
        <v>4748.5119999999879</v>
      </c>
      <c r="BF14" s="19">
        <v>-1.356139464684027</v>
      </c>
      <c r="BG14" s="19">
        <v>0.67555595521797729</v>
      </c>
      <c r="BH14" s="19">
        <v>1.127221864685271</v>
      </c>
      <c r="BI14" s="19">
        <v>-1.4140835301724049E-2</v>
      </c>
      <c r="BJ14" s="19">
        <v>-1.4250704347734009E-2</v>
      </c>
      <c r="BK14" s="11">
        <v>6</v>
      </c>
      <c r="BL14" s="11">
        <v>0</v>
      </c>
      <c r="BM14" s="11">
        <v>1</v>
      </c>
      <c r="BN14" s="10">
        <v>692583.652</v>
      </c>
      <c r="BO14" s="35">
        <v>7039.8580000000075</v>
      </c>
      <c r="BP14" s="35">
        <v>61403.290000000037</v>
      </c>
      <c r="BQ14" s="19">
        <v>1.0269012806496221</v>
      </c>
      <c r="BR14" s="19">
        <v>9.728327067311394</v>
      </c>
      <c r="BS14" s="19">
        <v>50.77</v>
      </c>
      <c r="BT14" s="19">
        <v>-7.6999999999998181E-2</v>
      </c>
      <c r="BU14" s="19">
        <v>12.21</v>
      </c>
      <c r="BV14" s="19">
        <v>45.802999999999997</v>
      </c>
      <c r="BW14" s="19">
        <v>-0.56200000000000472</v>
      </c>
      <c r="BX14" s="19">
        <v>11.608999999999989</v>
      </c>
      <c r="BY14" s="19">
        <v>45.802999999999997</v>
      </c>
      <c r="BZ14" s="19">
        <v>-0.56200000000000472</v>
      </c>
      <c r="CA14" s="19">
        <v>11.608999999999989</v>
      </c>
      <c r="CB14" s="11">
        <v>5</v>
      </c>
      <c r="CC14" s="11">
        <v>0</v>
      </c>
      <c r="CD14" s="11">
        <v>0</v>
      </c>
      <c r="CE14" s="10">
        <v>717857.52899999917</v>
      </c>
      <c r="CF14" s="10">
        <v>6543.2159999990836</v>
      </c>
      <c r="CG14" s="10">
        <v>67178.303999999538</v>
      </c>
      <c r="CH14" s="19">
        <v>0.91987689273434914</v>
      </c>
      <c r="CI14" s="19">
        <v>10.324335159156121</v>
      </c>
      <c r="CJ14" s="11">
        <v>14</v>
      </c>
      <c r="CK14" s="11">
        <v>1</v>
      </c>
      <c r="CL14" s="11">
        <v>6</v>
      </c>
      <c r="CM14" s="10">
        <v>30840.884000001461</v>
      </c>
      <c r="CN14" s="10">
        <v>-1861.3239999999901</v>
      </c>
      <c r="CO14" s="10">
        <v>-115406.0539999977</v>
      </c>
      <c r="CP14" s="19">
        <v>-5.6917380012991998</v>
      </c>
      <c r="CQ14" s="19">
        <v>-78.911774549425701</v>
      </c>
      <c r="CR14" s="11">
        <v>197</v>
      </c>
      <c r="CS14" s="11">
        <v>9</v>
      </c>
      <c r="CT14" s="11">
        <v>54</v>
      </c>
      <c r="CU14" s="19">
        <v>4.4811369341175507</v>
      </c>
      <c r="CV14" s="19">
        <v>-0.29183185865242672</v>
      </c>
      <c r="CW14" s="19">
        <v>-20.01380754214161</v>
      </c>
      <c r="CX14" s="11">
        <v>11</v>
      </c>
      <c r="CY14" s="11">
        <v>0</v>
      </c>
      <c r="CZ14" s="11">
        <v>3</v>
      </c>
      <c r="DA14" s="10">
        <v>66652.13599999994</v>
      </c>
      <c r="DB14" s="10">
        <v>6752.5719999996873</v>
      </c>
      <c r="DC14" s="10">
        <v>-44395.331000000253</v>
      </c>
      <c r="DD14" s="19">
        <v>11.273157180242009</v>
      </c>
      <c r="DE14" s="19">
        <v>-39.978697578036773</v>
      </c>
      <c r="DF14" s="11">
        <v>99</v>
      </c>
      <c r="DG14" s="11">
        <v>0</v>
      </c>
      <c r="DH14" s="11">
        <v>-44</v>
      </c>
      <c r="DI14" s="19">
        <v>12.984954251876839</v>
      </c>
      <c r="DJ14" s="19">
        <v>-0.2148555705585071</v>
      </c>
      <c r="DK14" s="19">
        <v>-11.059810449686649</v>
      </c>
      <c r="DL14" s="19">
        <v>303.54899999999998</v>
      </c>
      <c r="DM14" s="19">
        <v>2.5859999999999559</v>
      </c>
      <c r="DN14" s="19">
        <v>232.02199999999999</v>
      </c>
      <c r="DO14" s="19">
        <v>316.92899999999997</v>
      </c>
      <c r="DP14" s="19">
        <v>4.2909999999999968</v>
      </c>
      <c r="DQ14" s="19">
        <v>7.5989999999999904</v>
      </c>
      <c r="DR14" s="4"/>
    </row>
    <row r="15" spans="1:122" x14ac:dyDescent="0.25">
      <c r="A15" s="4"/>
      <c r="B15" s="13" t="s">
        <v>252</v>
      </c>
      <c r="C15" s="8">
        <v>2546</v>
      </c>
      <c r="D15" s="42">
        <v>1027739075891</v>
      </c>
      <c r="E15" s="15" t="s">
        <v>523</v>
      </c>
      <c r="F15" s="7" t="s">
        <v>14</v>
      </c>
      <c r="G15" s="9" t="s">
        <v>65</v>
      </c>
      <c r="H15" s="11">
        <v>11</v>
      </c>
      <c r="I15" s="11">
        <v>-1</v>
      </c>
      <c r="J15" s="11">
        <v>-2</v>
      </c>
      <c r="K15" s="10">
        <v>1641467.6229999999</v>
      </c>
      <c r="L15" s="10">
        <v>-6388.8669999998529</v>
      </c>
      <c r="M15" s="10">
        <v>152888.2940000002</v>
      </c>
      <c r="N15" s="19">
        <v>-0.38770773054392937</v>
      </c>
      <c r="O15" s="19">
        <v>10.270752187772739</v>
      </c>
      <c r="P15" s="19">
        <v>0.80496428888607241</v>
      </c>
      <c r="Q15" s="19">
        <v>-9.4221568555338253E-3</v>
      </c>
      <c r="R15" s="19">
        <v>3.7216663895302982E-2</v>
      </c>
      <c r="S15" s="11">
        <v>11</v>
      </c>
      <c r="T15" s="11">
        <v>0</v>
      </c>
      <c r="U15" s="11">
        <v>-1</v>
      </c>
      <c r="V15" s="10">
        <v>852434.09100000001</v>
      </c>
      <c r="W15" s="10">
        <v>50635.405000000028</v>
      </c>
      <c r="X15" s="10">
        <v>186433.63399999999</v>
      </c>
      <c r="Y15" s="19">
        <v>6.3152267376003186</v>
      </c>
      <c r="Z15" s="19">
        <v>27.99301892971523</v>
      </c>
      <c r="AA15" s="19">
        <v>1.0052752536865099</v>
      </c>
      <c r="AB15" s="19">
        <v>6.9075108574906507E-2</v>
      </c>
      <c r="AC15" s="19">
        <v>0.17044683141953521</v>
      </c>
      <c r="AD15" s="11">
        <v>37</v>
      </c>
      <c r="AE15" s="11">
        <v>0</v>
      </c>
      <c r="AF15" s="11">
        <v>-1</v>
      </c>
      <c r="AG15" s="10">
        <v>43495.536</v>
      </c>
      <c r="AH15" s="10">
        <v>1005.307000000001</v>
      </c>
      <c r="AI15" s="10">
        <v>6031.6840000000011</v>
      </c>
      <c r="AJ15" s="19">
        <v>2.3659721862172138</v>
      </c>
      <c r="AK15" s="19">
        <v>16.100010217849469</v>
      </c>
      <c r="AL15" s="19">
        <v>0.1172999921402153</v>
      </c>
      <c r="AM15" s="19">
        <v>2.712320861397111E-3</v>
      </c>
      <c r="AN15" s="19">
        <v>1.266567824605491E-2</v>
      </c>
      <c r="AO15" s="11">
        <v>20</v>
      </c>
      <c r="AP15" s="11">
        <v>0</v>
      </c>
      <c r="AQ15" s="11">
        <v>-3</v>
      </c>
      <c r="AR15" s="10">
        <v>112609.97199999999</v>
      </c>
      <c r="AS15" s="10">
        <v>1532.764999999999</v>
      </c>
      <c r="AT15" s="10">
        <v>20476.878000000001</v>
      </c>
      <c r="AU15" s="19">
        <v>1.3799095614638559</v>
      </c>
      <c r="AV15" s="19">
        <v>22.225323291541692</v>
      </c>
      <c r="AW15" s="19">
        <v>0.25010628052042089</v>
      </c>
      <c r="AX15" s="19">
        <v>3.9189853170704947E-3</v>
      </c>
      <c r="AY15" s="19">
        <v>4.3666276128942083E-2</v>
      </c>
      <c r="AZ15" s="11">
        <v>9</v>
      </c>
      <c r="BA15" s="11">
        <v>0</v>
      </c>
      <c r="BB15" s="11">
        <v>0</v>
      </c>
      <c r="BC15" s="10">
        <v>1155416.2309999999</v>
      </c>
      <c r="BD15" s="10">
        <v>-12798.080999999769</v>
      </c>
      <c r="BE15" s="10">
        <v>215018.8820000001</v>
      </c>
      <c r="BF15" s="19">
        <v>-1.095525099165175</v>
      </c>
      <c r="BG15" s="19">
        <v>22.864683979452611</v>
      </c>
      <c r="BH15" s="19">
        <v>1.8404652361441869</v>
      </c>
      <c r="BI15" s="19">
        <v>-1.817788627311101E-2</v>
      </c>
      <c r="BJ15" s="19">
        <v>0.31331887240052492</v>
      </c>
      <c r="BK15" s="11">
        <v>16</v>
      </c>
      <c r="BL15" s="11">
        <v>0</v>
      </c>
      <c r="BM15" s="11">
        <v>0</v>
      </c>
      <c r="BN15" s="10">
        <v>137149.571</v>
      </c>
      <c r="BO15" s="35">
        <v>3400.52900000001</v>
      </c>
      <c r="BP15" s="35">
        <v>8793.5979999999981</v>
      </c>
      <c r="BQ15" s="19">
        <v>2.5424697995220109</v>
      </c>
      <c r="BR15" s="19">
        <v>6.8509456899212617</v>
      </c>
      <c r="BS15" s="19">
        <v>13.117000000000001</v>
      </c>
      <c r="BT15" s="19">
        <v>0.16000000000000009</v>
      </c>
      <c r="BU15" s="19">
        <v>-0.49399999999999977</v>
      </c>
      <c r="BV15" s="19">
        <v>10.928000000000001</v>
      </c>
      <c r="BW15" s="19">
        <v>0.6460000000000008</v>
      </c>
      <c r="BX15" s="19">
        <v>0.85800000000000054</v>
      </c>
      <c r="BY15" s="19">
        <v>11.407</v>
      </c>
      <c r="BZ15" s="19">
        <v>0.64000000000000057</v>
      </c>
      <c r="CA15" s="19">
        <v>0.80700000000000038</v>
      </c>
      <c r="CB15" s="11">
        <v>15</v>
      </c>
      <c r="CC15" s="11">
        <v>0</v>
      </c>
      <c r="CD15" s="11">
        <v>0</v>
      </c>
      <c r="CE15" s="10">
        <v>135723.62400000001</v>
      </c>
      <c r="CF15" s="10">
        <v>4387.7179999999926</v>
      </c>
      <c r="CG15" s="10">
        <v>11675.281000000081</v>
      </c>
      <c r="CH15" s="19">
        <v>3.340836587368571</v>
      </c>
      <c r="CI15" s="19">
        <v>9.4118798507450308</v>
      </c>
      <c r="CJ15" s="11">
        <v>16</v>
      </c>
      <c r="CK15" s="11">
        <v>1</v>
      </c>
      <c r="CL15" s="11">
        <v>0</v>
      </c>
      <c r="CM15" s="10">
        <v>27028.66399999999</v>
      </c>
      <c r="CN15" s="10">
        <v>2404.709000000028</v>
      </c>
      <c r="CO15" s="10">
        <v>-3887.2079999999592</v>
      </c>
      <c r="CP15" s="19">
        <v>9.765730159919606</v>
      </c>
      <c r="CQ15" s="19">
        <v>-12.57350269790212</v>
      </c>
      <c r="CR15" s="11">
        <v>55</v>
      </c>
      <c r="CS15" s="11">
        <v>-11</v>
      </c>
      <c r="CT15" s="11">
        <v>-5</v>
      </c>
      <c r="CU15" s="19">
        <v>21.034409747395419</v>
      </c>
      <c r="CV15" s="19">
        <v>1.662032666000798</v>
      </c>
      <c r="CW15" s="19">
        <v>-6.3427802974037419</v>
      </c>
      <c r="CX15" s="11">
        <v>16</v>
      </c>
      <c r="CY15" s="11">
        <v>0</v>
      </c>
      <c r="CZ15" s="11">
        <v>0</v>
      </c>
      <c r="DA15" s="10">
        <v>22590.602999999999</v>
      </c>
      <c r="DB15" s="10">
        <v>4450.752000000004</v>
      </c>
      <c r="DC15" s="10">
        <v>252.93700000003449</v>
      </c>
      <c r="DD15" s="19">
        <v>24.535769340112019</v>
      </c>
      <c r="DE15" s="19">
        <v>1.132334058536083</v>
      </c>
      <c r="DF15" s="11">
        <v>49</v>
      </c>
      <c r="DG15" s="11">
        <v>-8</v>
      </c>
      <c r="DH15" s="11">
        <v>-11</v>
      </c>
      <c r="DI15" s="19">
        <v>23.029885632297852</v>
      </c>
      <c r="DJ15" s="19">
        <v>2.1381629279668419</v>
      </c>
      <c r="DK15" s="19">
        <v>-2.6110472954412072</v>
      </c>
      <c r="DL15" s="19">
        <v>80.052000000000007</v>
      </c>
      <c r="DM15" s="19">
        <v>-23.580999999999989</v>
      </c>
      <c r="DN15" s="19">
        <v>-31.893999999999991</v>
      </c>
      <c r="DO15" s="19">
        <v>83.081000000000003</v>
      </c>
      <c r="DP15" s="19">
        <v>-4.0720000000000027</v>
      </c>
      <c r="DQ15" s="19">
        <v>-9.6000000000003638E-2</v>
      </c>
      <c r="DR15" s="4"/>
    </row>
    <row r="16" spans="1:122" x14ac:dyDescent="0.25">
      <c r="A16" s="4"/>
      <c r="B16" s="13" t="s">
        <v>250</v>
      </c>
      <c r="C16" s="8">
        <v>2748</v>
      </c>
      <c r="D16" s="42">
        <v>1027700159497</v>
      </c>
      <c r="E16" s="15" t="s">
        <v>662</v>
      </c>
      <c r="F16" s="7" t="s">
        <v>14</v>
      </c>
      <c r="G16" s="9" t="s">
        <v>65</v>
      </c>
      <c r="H16" s="11">
        <v>12</v>
      </c>
      <c r="I16" s="11">
        <v>1</v>
      </c>
      <c r="J16" s="11">
        <v>2</v>
      </c>
      <c r="K16" s="10">
        <v>1596624.2830000001</v>
      </c>
      <c r="L16" s="10">
        <v>-280320.38500000001</v>
      </c>
      <c r="M16" s="10">
        <v>-555845.71800000011</v>
      </c>
      <c r="N16" s="19">
        <v>-14.93493067639008</v>
      </c>
      <c r="O16" s="19">
        <v>-25.823622059390551</v>
      </c>
      <c r="P16" s="19">
        <v>0.78297342730063102</v>
      </c>
      <c r="Q16" s="19">
        <v>-0.14463058815958621</v>
      </c>
      <c r="R16" s="19">
        <v>-0.32718153652100401</v>
      </c>
      <c r="S16" s="11">
        <v>33</v>
      </c>
      <c r="T16" s="11">
        <v>1</v>
      </c>
      <c r="U16" s="11">
        <v>9</v>
      </c>
      <c r="V16" s="10">
        <v>51306.043999999987</v>
      </c>
      <c r="W16" s="10">
        <v>-1774.493000000002</v>
      </c>
      <c r="X16" s="10">
        <v>-36764.668000000012</v>
      </c>
      <c r="Y16" s="19">
        <v>-3.3430200602529738</v>
      </c>
      <c r="Z16" s="19">
        <v>-41.74448822441677</v>
      </c>
      <c r="AA16" s="19">
        <v>6.0505201448766588E-2</v>
      </c>
      <c r="AB16" s="19">
        <v>-1.4729575451256081E-3</v>
      </c>
      <c r="AC16" s="19">
        <v>-4.9891019415822309E-2</v>
      </c>
      <c r="AD16" s="11">
        <v>254</v>
      </c>
      <c r="AE16" s="11">
        <v>-1</v>
      </c>
      <c r="AF16" s="11">
        <v>3</v>
      </c>
      <c r="AG16" s="10">
        <v>2.0880000000000001</v>
      </c>
      <c r="AH16" s="10">
        <v>-0.113</v>
      </c>
      <c r="AI16" s="10">
        <v>-4.0839999999999996</v>
      </c>
      <c r="AJ16" s="19">
        <v>-5.1340299863698311</v>
      </c>
      <c r="AK16" s="19">
        <v>-66.169799092676612</v>
      </c>
      <c r="AL16" s="19">
        <v>5.6309774775225112E-6</v>
      </c>
      <c r="AM16" s="19">
        <v>-3.0468044714244779E-7</v>
      </c>
      <c r="AN16" s="19">
        <v>-1.16070520063319E-5</v>
      </c>
      <c r="AO16" s="11">
        <v>78</v>
      </c>
      <c r="AP16" s="11">
        <v>1</v>
      </c>
      <c r="AQ16" s="11">
        <v>16</v>
      </c>
      <c r="AR16" s="10">
        <v>9695.58</v>
      </c>
      <c r="AS16" s="10">
        <v>-80.531999999999243</v>
      </c>
      <c r="AT16" s="10">
        <v>-6448.6730000000007</v>
      </c>
      <c r="AU16" s="19">
        <v>-0.82376306654423814</v>
      </c>
      <c r="AV16" s="19">
        <v>-39.944077932871842</v>
      </c>
      <c r="AW16" s="19">
        <v>2.1533842946770139E-2</v>
      </c>
      <c r="AX16" s="19">
        <v>-1.3355971744175371E-4</v>
      </c>
      <c r="AY16" s="19">
        <v>-1.4640125770888961E-2</v>
      </c>
      <c r="AZ16" s="11">
        <v>18</v>
      </c>
      <c r="BA16" s="11">
        <v>3</v>
      </c>
      <c r="BB16" s="11">
        <v>4</v>
      </c>
      <c r="BC16" s="10">
        <v>271502.58899999998</v>
      </c>
      <c r="BD16" s="10">
        <v>-242510.948</v>
      </c>
      <c r="BE16" s="10">
        <v>-289097.386</v>
      </c>
      <c r="BF16" s="19">
        <v>-47.179875731560749</v>
      </c>
      <c r="BG16" s="19">
        <v>-51.569282713578431</v>
      </c>
      <c r="BH16" s="19">
        <v>0.43247711358976321</v>
      </c>
      <c r="BI16" s="19">
        <v>-0.38532465065915789</v>
      </c>
      <c r="BJ16" s="19">
        <v>-0.47790211519732029</v>
      </c>
      <c r="BK16" s="11">
        <v>12</v>
      </c>
      <c r="BL16" s="11">
        <v>0</v>
      </c>
      <c r="BM16" s="11">
        <v>0</v>
      </c>
      <c r="BN16" s="10">
        <v>247149.533</v>
      </c>
      <c r="BO16" s="35">
        <v>577.75800000000163</v>
      </c>
      <c r="BP16" s="35">
        <v>-34147.066999999981</v>
      </c>
      <c r="BQ16" s="19">
        <v>0.23431635676873461</v>
      </c>
      <c r="BR16" s="19">
        <v>-12.139168052511121</v>
      </c>
      <c r="BS16" s="19">
        <v>26.111000000000001</v>
      </c>
      <c r="BT16" s="19">
        <v>2.113</v>
      </c>
      <c r="BU16" s="19">
        <v>0.71900000000000119</v>
      </c>
      <c r="BV16" s="19">
        <v>12.289</v>
      </c>
      <c r="BW16" s="19">
        <v>1.032</v>
      </c>
      <c r="BX16" s="19">
        <v>-4.849000000000002</v>
      </c>
      <c r="BY16" s="19">
        <v>13.135999999999999</v>
      </c>
      <c r="BZ16" s="19">
        <v>1.098999999999998</v>
      </c>
      <c r="CA16" s="19">
        <v>-4.7270000000000003</v>
      </c>
      <c r="CB16" s="11">
        <v>7</v>
      </c>
      <c r="CC16" s="11">
        <v>0</v>
      </c>
      <c r="CD16" s="11">
        <v>0</v>
      </c>
      <c r="CE16" s="10">
        <v>522011.40899999993</v>
      </c>
      <c r="CF16" s="10">
        <v>3901.7489999998938</v>
      </c>
      <c r="CG16" s="10">
        <v>3340.9469999997532</v>
      </c>
      <c r="CH16" s="19">
        <v>0.75307397279562294</v>
      </c>
      <c r="CI16" s="19">
        <v>0.64413673898394319</v>
      </c>
      <c r="CJ16" s="11">
        <v>9</v>
      </c>
      <c r="CK16" s="11">
        <v>0</v>
      </c>
      <c r="CL16" s="11">
        <v>3</v>
      </c>
      <c r="CM16" s="10">
        <v>106794.1240000001</v>
      </c>
      <c r="CN16" s="10">
        <v>-3026.6180000000309</v>
      </c>
      <c r="CO16" s="10">
        <v>42049.776000000071</v>
      </c>
      <c r="CP16" s="19">
        <v>-2.7559620749967508</v>
      </c>
      <c r="CQ16" s="19">
        <v>64.947408227819466</v>
      </c>
      <c r="CR16" s="11">
        <v>66</v>
      </c>
      <c r="CS16" s="11">
        <v>3</v>
      </c>
      <c r="CT16" s="11">
        <v>-35</v>
      </c>
      <c r="CU16" s="19">
        <v>19.354454415348791</v>
      </c>
      <c r="CV16" s="19">
        <v>-0.57343020842092329</v>
      </c>
      <c r="CW16" s="19">
        <v>3.268880883947666</v>
      </c>
      <c r="CX16" s="11">
        <v>9</v>
      </c>
      <c r="CY16" s="11">
        <v>0</v>
      </c>
      <c r="CZ16" s="11">
        <v>3</v>
      </c>
      <c r="DA16" s="10">
        <v>77380.479999999981</v>
      </c>
      <c r="DB16" s="10">
        <v>4412.0979999999399</v>
      </c>
      <c r="DC16" s="10">
        <v>25851.897000000001</v>
      </c>
      <c r="DD16" s="19">
        <v>6.0465887814258199</v>
      </c>
      <c r="DE16" s="19">
        <v>50.170013407898331</v>
      </c>
      <c r="DF16" s="11">
        <v>62</v>
      </c>
      <c r="DG16" s="11">
        <v>-3</v>
      </c>
      <c r="DH16" s="11">
        <v>-39</v>
      </c>
      <c r="DI16" s="19">
        <v>18.1563967923029</v>
      </c>
      <c r="DJ16" s="19">
        <v>-0.93231014668741707</v>
      </c>
      <c r="DK16" s="19">
        <v>3.9619097323164429</v>
      </c>
      <c r="DL16" s="19">
        <v>159.52600000000001</v>
      </c>
      <c r="DM16" s="19">
        <v>24.841000000000012</v>
      </c>
      <c r="DN16" s="19">
        <v>-193.40299999999999</v>
      </c>
      <c r="DO16" s="19">
        <v>77.078000000000003</v>
      </c>
      <c r="DP16" s="19">
        <v>2.257000000000005</v>
      </c>
      <c r="DQ16" s="19">
        <v>-62.226999999999997</v>
      </c>
      <c r="DR16" s="4"/>
    </row>
    <row r="17" spans="1:122" x14ac:dyDescent="0.25">
      <c r="A17" s="4"/>
      <c r="B17" s="13" t="s">
        <v>251</v>
      </c>
      <c r="C17" s="8">
        <v>328</v>
      </c>
      <c r="D17" s="42">
        <v>1027800000084</v>
      </c>
      <c r="E17" s="15" t="s">
        <v>524</v>
      </c>
      <c r="F17" s="7" t="s">
        <v>16</v>
      </c>
      <c r="G17" s="9" t="s">
        <v>65</v>
      </c>
      <c r="H17" s="11">
        <v>13</v>
      </c>
      <c r="I17" s="11">
        <v>0</v>
      </c>
      <c r="J17" s="11">
        <v>1</v>
      </c>
      <c r="K17" s="10">
        <v>1589731.3259999999</v>
      </c>
      <c r="L17" s="10">
        <v>-44661.751999999862</v>
      </c>
      <c r="M17" s="10">
        <v>94446.567000000039</v>
      </c>
      <c r="N17" s="19">
        <v>-2.7326199921656711</v>
      </c>
      <c r="O17" s="19">
        <v>6.3162930292396586</v>
      </c>
      <c r="P17" s="19">
        <v>0.77959316919984289</v>
      </c>
      <c r="Q17" s="19">
        <v>-2.8139529499607411E-2</v>
      </c>
      <c r="R17" s="19">
        <v>8.3871608654726426E-3</v>
      </c>
      <c r="S17" s="11">
        <v>10</v>
      </c>
      <c r="T17" s="11">
        <v>0</v>
      </c>
      <c r="U17" s="11">
        <v>1</v>
      </c>
      <c r="V17" s="10">
        <v>960664.90299999993</v>
      </c>
      <c r="W17" s="10">
        <v>-17140.158999999989</v>
      </c>
      <c r="X17" s="10">
        <v>102699.65099999979</v>
      </c>
      <c r="Y17" s="19">
        <v>-1.752921892727938</v>
      </c>
      <c r="Z17" s="19">
        <v>11.97014107046841</v>
      </c>
      <c r="AA17" s="19">
        <v>1.13291181601869</v>
      </c>
      <c r="AB17" s="19">
        <v>-8.7977638536578251E-3</v>
      </c>
      <c r="AC17" s="19">
        <v>5.7456431328094082E-2</v>
      </c>
      <c r="AD17" s="11">
        <v>23</v>
      </c>
      <c r="AE17" s="11">
        <v>0</v>
      </c>
      <c r="AF17" s="11">
        <v>-4</v>
      </c>
      <c r="AG17" s="10">
        <v>81838.763000000006</v>
      </c>
      <c r="AH17" s="10">
        <v>2529.7010000000009</v>
      </c>
      <c r="AI17" s="10">
        <v>15499.909</v>
      </c>
      <c r="AJ17" s="19">
        <v>3.189674592293124</v>
      </c>
      <c r="AK17" s="19">
        <v>23.364752426986449</v>
      </c>
      <c r="AL17" s="19">
        <v>0.22070509159066221</v>
      </c>
      <c r="AM17" s="19">
        <v>6.8243726637905178E-3</v>
      </c>
      <c r="AN17" s="19">
        <v>3.5424611814720307E-2</v>
      </c>
      <c r="AO17" s="11">
        <v>14</v>
      </c>
      <c r="AP17" s="11">
        <v>0</v>
      </c>
      <c r="AQ17" s="11">
        <v>2</v>
      </c>
      <c r="AR17" s="10">
        <v>203008.58900000001</v>
      </c>
      <c r="AS17" s="10">
        <v>2165.5789999999979</v>
      </c>
      <c r="AT17" s="10">
        <v>-22608.005000000001</v>
      </c>
      <c r="AU17" s="19">
        <v>1.0782446449094729</v>
      </c>
      <c r="AV17" s="19">
        <v>-10.020541751463551</v>
      </c>
      <c r="AW17" s="19">
        <v>0.45088123375511391</v>
      </c>
      <c r="AX17" s="19">
        <v>5.7404282935626938E-3</v>
      </c>
      <c r="AY17" s="19">
        <v>-5.4651454164283297E-2</v>
      </c>
      <c r="AZ17" s="11">
        <v>11</v>
      </c>
      <c r="BA17" s="11">
        <v>0</v>
      </c>
      <c r="BB17" s="11">
        <v>1</v>
      </c>
      <c r="BC17" s="10">
        <v>910617.84300000011</v>
      </c>
      <c r="BD17" s="10">
        <v>11553.34299999999</v>
      </c>
      <c r="BE17" s="10">
        <v>-20425.60399999993</v>
      </c>
      <c r="BF17" s="19">
        <v>1.2850405059926171</v>
      </c>
      <c r="BG17" s="19">
        <v>-2.193840047509612</v>
      </c>
      <c r="BH17" s="19">
        <v>1.450525307233723</v>
      </c>
      <c r="BI17" s="19">
        <v>2.0102796253095079E-2</v>
      </c>
      <c r="BJ17" s="19">
        <v>-6.1430905834477079E-2</v>
      </c>
      <c r="BK17" s="11">
        <v>14</v>
      </c>
      <c r="BL17" s="11">
        <v>0</v>
      </c>
      <c r="BM17" s="11">
        <v>0</v>
      </c>
      <c r="BN17" s="10">
        <v>160321.98499999999</v>
      </c>
      <c r="BO17" s="35">
        <v>-445.00700000001228</v>
      </c>
      <c r="BP17" s="35">
        <v>20252.416000000001</v>
      </c>
      <c r="BQ17" s="19">
        <v>-0.27680246701388322</v>
      </c>
      <c r="BR17" s="19">
        <v>14.458826527837751</v>
      </c>
      <c r="BS17" s="19">
        <v>12.069000000000001</v>
      </c>
      <c r="BT17" s="19">
        <v>-2.9999999999999361E-2</v>
      </c>
      <c r="BU17" s="19">
        <v>0.33400000000000141</v>
      </c>
      <c r="BV17" s="19">
        <v>8.7880000000000003</v>
      </c>
      <c r="BW17" s="19">
        <v>-3.9999999999995586E-3</v>
      </c>
      <c r="BX17" s="19">
        <v>-0.78999999999999915</v>
      </c>
      <c r="BY17" s="19">
        <v>11.2</v>
      </c>
      <c r="BZ17" s="19">
        <v>-4.0000000000013358E-3</v>
      </c>
      <c r="CA17" s="19">
        <v>0.61499999999999844</v>
      </c>
      <c r="CB17" s="11">
        <v>20</v>
      </c>
      <c r="CC17" s="11">
        <v>0</v>
      </c>
      <c r="CD17" s="11">
        <v>0</v>
      </c>
      <c r="CE17" s="10">
        <v>103137.9080000001</v>
      </c>
      <c r="CF17" s="10">
        <v>1325.979000000108</v>
      </c>
      <c r="CG17" s="10">
        <v>7627.2260000000824</v>
      </c>
      <c r="CH17" s="19">
        <v>1.3023807848686459</v>
      </c>
      <c r="CI17" s="19">
        <v>7.9857308525972837</v>
      </c>
      <c r="CJ17" s="11">
        <v>17</v>
      </c>
      <c r="CK17" s="11">
        <v>0</v>
      </c>
      <c r="CL17" s="11">
        <v>-7</v>
      </c>
      <c r="CM17" s="10">
        <v>18008.151000000009</v>
      </c>
      <c r="CN17" s="10">
        <v>-421.22399999998743</v>
      </c>
      <c r="CO17" s="10">
        <v>4057.4149999999831</v>
      </c>
      <c r="CP17" s="19">
        <v>-2.2856119645944988</v>
      </c>
      <c r="CQ17" s="19">
        <v>29.08387772516069</v>
      </c>
      <c r="CR17" s="11">
        <v>70</v>
      </c>
      <c r="CS17" s="11">
        <v>3</v>
      </c>
      <c r="CT17" s="11">
        <v>-40</v>
      </c>
      <c r="CU17" s="19">
        <v>18.514263339927201</v>
      </c>
      <c r="CV17" s="19">
        <v>-0.65969796366589151</v>
      </c>
      <c r="CW17" s="19">
        <v>1.5434076144729689</v>
      </c>
      <c r="CX17" s="11">
        <v>20</v>
      </c>
      <c r="CY17" s="11">
        <v>0</v>
      </c>
      <c r="CZ17" s="11">
        <v>-4</v>
      </c>
      <c r="DA17" s="10">
        <v>12683.34500000003</v>
      </c>
      <c r="DB17" s="10">
        <v>2200.1740000000609</v>
      </c>
      <c r="DC17" s="10">
        <v>4749.4899999999907</v>
      </c>
      <c r="DD17" s="19">
        <v>20.987676343351328</v>
      </c>
      <c r="DE17" s="19">
        <v>59.86358460042397</v>
      </c>
      <c r="DF17" s="11">
        <v>67</v>
      </c>
      <c r="DG17" s="11">
        <v>-8</v>
      </c>
      <c r="DH17" s="11">
        <v>-43</v>
      </c>
      <c r="DI17" s="19">
        <v>17.067822005270301</v>
      </c>
      <c r="DJ17" s="19">
        <v>1.124847745676067</v>
      </c>
      <c r="DK17" s="19">
        <v>4.5263250489732076</v>
      </c>
      <c r="DL17" s="19">
        <v>51.320999999999998</v>
      </c>
      <c r="DM17" s="19">
        <v>-5.5859999999999994</v>
      </c>
      <c r="DN17" s="19">
        <v>13.954000000000001</v>
      </c>
      <c r="DO17" s="19">
        <v>72.228999999999999</v>
      </c>
      <c r="DP17" s="19">
        <v>8.82</v>
      </c>
      <c r="DQ17" s="19">
        <v>-30.556000000000001</v>
      </c>
      <c r="DR17" s="4"/>
    </row>
    <row r="18" spans="1:122" x14ac:dyDescent="0.25">
      <c r="A18" s="4"/>
      <c r="B18" s="13" t="s">
        <v>253</v>
      </c>
      <c r="C18" s="8">
        <v>436</v>
      </c>
      <c r="D18" s="42">
        <v>1027800000140</v>
      </c>
      <c r="E18" s="15" t="s">
        <v>525</v>
      </c>
      <c r="F18" s="7" t="s">
        <v>16</v>
      </c>
      <c r="G18" s="9" t="s">
        <v>65</v>
      </c>
      <c r="H18" s="11">
        <v>14</v>
      </c>
      <c r="I18" s="11">
        <v>0</v>
      </c>
      <c r="J18" s="11">
        <v>0</v>
      </c>
      <c r="K18" s="10">
        <v>1485140.926</v>
      </c>
      <c r="L18" s="10">
        <v>18013.348000000231</v>
      </c>
      <c r="M18" s="10">
        <v>137095.87900000019</v>
      </c>
      <c r="N18" s="19">
        <v>1.2277969734953911</v>
      </c>
      <c r="O18" s="19">
        <v>10.169977576424429</v>
      </c>
      <c r="P18" s="19">
        <v>0.728302765550919</v>
      </c>
      <c r="Q18" s="19">
        <v>3.234277519591044E-3</v>
      </c>
      <c r="R18" s="19">
        <v>3.3036908332489179E-2</v>
      </c>
      <c r="S18" s="11">
        <v>12</v>
      </c>
      <c r="T18" s="11">
        <v>0</v>
      </c>
      <c r="U18" s="11">
        <v>1</v>
      </c>
      <c r="V18" s="10">
        <v>753852.43200000003</v>
      </c>
      <c r="W18" s="10">
        <v>-11190.149999999911</v>
      </c>
      <c r="X18" s="10">
        <v>30027.375</v>
      </c>
      <c r="Y18" s="19">
        <v>-1.462683288915271</v>
      </c>
      <c r="Z18" s="19">
        <v>4.1484298878036761</v>
      </c>
      <c r="AA18" s="19">
        <v>0.88901793443288346</v>
      </c>
      <c r="AB18" s="19">
        <v>-4.2648668374541954E-3</v>
      </c>
      <c r="AC18" s="19">
        <v>-1.8293350388972399E-2</v>
      </c>
      <c r="AD18" s="11">
        <v>13</v>
      </c>
      <c r="AE18" s="11">
        <v>0</v>
      </c>
      <c r="AF18" s="11">
        <v>0</v>
      </c>
      <c r="AG18" s="10">
        <v>225941.451</v>
      </c>
      <c r="AH18" s="10">
        <v>5150.3910000000033</v>
      </c>
      <c r="AI18" s="10">
        <v>22364.416000000001</v>
      </c>
      <c r="AJ18" s="19">
        <v>2.3326990685220701</v>
      </c>
      <c r="AK18" s="19">
        <v>10.98572636152206</v>
      </c>
      <c r="AL18" s="19">
        <v>0.60932529780639666</v>
      </c>
      <c r="AM18" s="19">
        <v>1.3895854378783601E-2</v>
      </c>
      <c r="AN18" s="19">
        <v>4.074672820729397E-2</v>
      </c>
      <c r="AO18" s="11">
        <v>11</v>
      </c>
      <c r="AP18" s="11">
        <v>0</v>
      </c>
      <c r="AQ18" s="11">
        <v>1</v>
      </c>
      <c r="AR18" s="10">
        <v>352267.09</v>
      </c>
      <c r="AS18" s="10">
        <v>3608.6840000000079</v>
      </c>
      <c r="AT18" s="10">
        <v>36255.838000000047</v>
      </c>
      <c r="AU18" s="19">
        <v>1.035019932948356</v>
      </c>
      <c r="AV18" s="19">
        <v>11.472957931257479</v>
      </c>
      <c r="AW18" s="19">
        <v>0.78238374510609388</v>
      </c>
      <c r="AX18" s="19">
        <v>9.6305201978407196E-3</v>
      </c>
      <c r="AY18" s="19">
        <v>7.4306316916862514E-2</v>
      </c>
      <c r="AZ18" s="11">
        <v>15</v>
      </c>
      <c r="BA18" s="11">
        <v>-1</v>
      </c>
      <c r="BB18" s="11">
        <v>-1</v>
      </c>
      <c r="BC18" s="10">
        <v>345093.92700000003</v>
      </c>
      <c r="BD18" s="10">
        <v>-28860.81800000009</v>
      </c>
      <c r="BE18" s="10">
        <v>-18437.295999999969</v>
      </c>
      <c r="BF18" s="19">
        <v>-7.7177301226649977</v>
      </c>
      <c r="BG18" s="19">
        <v>-5.0717228214534886</v>
      </c>
      <c r="BH18" s="19">
        <v>0.54970092924718472</v>
      </c>
      <c r="BI18" s="19">
        <v>-4.526560022430548E-2</v>
      </c>
      <c r="BJ18" s="19">
        <v>-4.0650995821604703E-2</v>
      </c>
      <c r="BK18" s="11">
        <v>13</v>
      </c>
      <c r="BL18" s="11">
        <v>0</v>
      </c>
      <c r="BM18" s="11">
        <v>0</v>
      </c>
      <c r="BN18" s="10">
        <v>201870.46</v>
      </c>
      <c r="BO18" s="35">
        <v>242.1710000000021</v>
      </c>
      <c r="BP18" s="35">
        <v>-2321.852000000014</v>
      </c>
      <c r="BQ18" s="19">
        <v>0.1201076501720461</v>
      </c>
      <c r="BR18" s="19">
        <v>-1.137090802909374</v>
      </c>
      <c r="BS18" s="19">
        <v>20.318999999999999</v>
      </c>
      <c r="BT18" s="19">
        <v>0.48499999999999938</v>
      </c>
      <c r="BU18" s="19">
        <v>-0.76399999999999935</v>
      </c>
      <c r="BV18" s="19">
        <v>17.739000000000001</v>
      </c>
      <c r="BW18" s="19">
        <v>0.40800000000000131</v>
      </c>
      <c r="BX18" s="19">
        <v>1.164000000000001</v>
      </c>
      <c r="BY18" s="19">
        <v>17.739000000000001</v>
      </c>
      <c r="BZ18" s="19">
        <v>0.40800000000000131</v>
      </c>
      <c r="CA18" s="19">
        <v>1.164000000000001</v>
      </c>
      <c r="CB18" s="11">
        <v>13</v>
      </c>
      <c r="CC18" s="11">
        <v>0</v>
      </c>
      <c r="CD18" s="11">
        <v>0</v>
      </c>
      <c r="CE18" s="10">
        <v>223383.125</v>
      </c>
      <c r="CF18" s="10">
        <v>3305.597999999794</v>
      </c>
      <c r="CG18" s="10">
        <v>6378.1060000000871</v>
      </c>
      <c r="CH18" s="19">
        <v>1.5020152421104731</v>
      </c>
      <c r="CI18" s="19">
        <v>2.939151375111785</v>
      </c>
      <c r="CJ18" s="11">
        <v>15</v>
      </c>
      <c r="CK18" s="11">
        <v>1</v>
      </c>
      <c r="CL18" s="11">
        <v>2</v>
      </c>
      <c r="CM18" s="10">
        <v>30341.59199999995</v>
      </c>
      <c r="CN18" s="10">
        <v>1196.6779999998471</v>
      </c>
      <c r="CO18" s="10">
        <v>-15458.259000000069</v>
      </c>
      <c r="CP18" s="19">
        <v>4.1059582471227847</v>
      </c>
      <c r="CQ18" s="19">
        <v>-33.751767009023823</v>
      </c>
      <c r="CR18" s="11">
        <v>93</v>
      </c>
      <c r="CS18" s="11">
        <v>-6</v>
      </c>
      <c r="CT18" s="11">
        <v>8</v>
      </c>
      <c r="CU18" s="19">
        <v>13.85404280683461</v>
      </c>
      <c r="CV18" s="19">
        <v>0.5194290051780186</v>
      </c>
      <c r="CW18" s="19">
        <v>-8.1869298561907708</v>
      </c>
      <c r="CX18" s="11">
        <v>15</v>
      </c>
      <c r="CY18" s="11">
        <v>0</v>
      </c>
      <c r="CZ18" s="11">
        <v>2</v>
      </c>
      <c r="DA18" s="10">
        <v>24289.33899999992</v>
      </c>
      <c r="DB18" s="10">
        <v>3168.3749999997708</v>
      </c>
      <c r="DC18" s="10">
        <v>-9372.189000000013</v>
      </c>
      <c r="DD18" s="19">
        <v>15.0010908592986</v>
      </c>
      <c r="DE18" s="19">
        <v>-27.84243484134182</v>
      </c>
      <c r="DF18" s="11">
        <v>86</v>
      </c>
      <c r="DG18" s="11">
        <v>-3</v>
      </c>
      <c r="DH18" s="11">
        <v>1</v>
      </c>
      <c r="DI18" s="19">
        <v>14.726728346432861</v>
      </c>
      <c r="DJ18" s="19">
        <v>0.29496968625307751</v>
      </c>
      <c r="DK18" s="19">
        <v>-6.5161174995941424</v>
      </c>
      <c r="DL18" s="19">
        <v>133.678</v>
      </c>
      <c r="DM18" s="19">
        <v>28.134999999999991</v>
      </c>
      <c r="DN18" s="19">
        <v>-0.71299999999999386</v>
      </c>
      <c r="DO18" s="19">
        <v>165.67400000000001</v>
      </c>
      <c r="DP18" s="19">
        <v>73.960000000000008</v>
      </c>
      <c r="DQ18" s="19">
        <v>-15.282999999999991</v>
      </c>
      <c r="DR18" s="4"/>
    </row>
    <row r="19" spans="1:122" x14ac:dyDescent="0.25">
      <c r="A19" s="4"/>
      <c r="B19" s="13" t="s">
        <v>255</v>
      </c>
      <c r="C19" s="8">
        <v>2557</v>
      </c>
      <c r="D19" s="42">
        <v>1027700431296</v>
      </c>
      <c r="E19" s="15" t="s">
        <v>610</v>
      </c>
      <c r="F19" s="7" t="s">
        <v>14</v>
      </c>
      <c r="G19" s="9" t="s">
        <v>65</v>
      </c>
      <c r="H19" s="11">
        <v>15</v>
      </c>
      <c r="I19" s="11">
        <v>0</v>
      </c>
      <c r="J19" s="11">
        <v>-1</v>
      </c>
      <c r="K19" s="10">
        <v>1370502.86</v>
      </c>
      <c r="L19" s="10">
        <v>1728.546000000089</v>
      </c>
      <c r="M19" s="10">
        <v>242410.18900000001</v>
      </c>
      <c r="N19" s="19">
        <v>0.12628422248432761</v>
      </c>
      <c r="O19" s="19">
        <v>21.488499591537551</v>
      </c>
      <c r="P19" s="19">
        <v>0.67208505648132943</v>
      </c>
      <c r="Q19" s="19">
        <v>-4.3763073361382521E-3</v>
      </c>
      <c r="R19" s="19">
        <v>9.0261533840069186E-2</v>
      </c>
      <c r="S19" s="11">
        <v>248</v>
      </c>
      <c r="T19" s="11">
        <v>-2</v>
      </c>
      <c r="U19" s="11">
        <v>-18</v>
      </c>
      <c r="V19" s="10">
        <v>53.151000000000003</v>
      </c>
      <c r="W19" s="10">
        <v>-3.177</v>
      </c>
      <c r="X19" s="10">
        <v>30.651</v>
      </c>
      <c r="Y19" s="19">
        <v>-5.6401789518534287</v>
      </c>
      <c r="Z19" s="19">
        <v>136.22666666666669</v>
      </c>
      <c r="AA19" s="19">
        <v>6.2680957475563586E-5</v>
      </c>
      <c r="AB19" s="19">
        <v>-3.0890203188954212E-6</v>
      </c>
      <c r="AC19" s="19">
        <v>3.4477313914089373E-5</v>
      </c>
      <c r="AD19" s="11" t="s">
        <v>98</v>
      </c>
      <c r="AE19" s="11" t="s">
        <v>98</v>
      </c>
      <c r="AF19" s="11" t="s">
        <v>98</v>
      </c>
      <c r="AG19" s="10" t="s">
        <v>98</v>
      </c>
      <c r="AH19" s="10" t="s">
        <v>98</v>
      </c>
      <c r="AI19" s="10" t="s">
        <v>98</v>
      </c>
      <c r="AJ19" s="19" t="s">
        <v>98</v>
      </c>
      <c r="AK19" s="19" t="s">
        <v>98</v>
      </c>
      <c r="AL19" s="19" t="s">
        <v>98</v>
      </c>
      <c r="AM19" s="19" t="s">
        <v>98</v>
      </c>
      <c r="AN19" s="19" t="s">
        <v>98</v>
      </c>
      <c r="AO19" s="11">
        <v>220</v>
      </c>
      <c r="AP19" s="11">
        <v>-2</v>
      </c>
      <c r="AQ19" s="11">
        <v>-7</v>
      </c>
      <c r="AR19" s="10">
        <v>89.8</v>
      </c>
      <c r="AS19" s="10">
        <v>-1.245000000000005</v>
      </c>
      <c r="AT19" s="10">
        <v>-10.41</v>
      </c>
      <c r="AU19" s="19">
        <v>-1.3674556537975771</v>
      </c>
      <c r="AV19" s="19">
        <v>-10.38818481189502</v>
      </c>
      <c r="AW19" s="19">
        <v>1.9944542736174189E-4</v>
      </c>
      <c r="AX19" s="19">
        <v>-2.3432464549217658E-6</v>
      </c>
      <c r="AY19" s="19">
        <v>-2.5092270678335672E-5</v>
      </c>
      <c r="AZ19" s="11">
        <v>213</v>
      </c>
      <c r="BA19" s="11">
        <v>-1</v>
      </c>
      <c r="BB19" s="11">
        <v>9</v>
      </c>
      <c r="BC19" s="10">
        <v>986.43899999999996</v>
      </c>
      <c r="BD19" s="10">
        <v>42.038999999999987</v>
      </c>
      <c r="BE19" s="10">
        <v>-238.6340000000001</v>
      </c>
      <c r="BF19" s="19">
        <v>4.4513977128335434</v>
      </c>
      <c r="BG19" s="19">
        <v>-19.47916573134826</v>
      </c>
      <c r="BH19" s="19">
        <v>1.571301006828971E-3</v>
      </c>
      <c r="BI19" s="19">
        <v>6.8749166143341383E-5</v>
      </c>
      <c r="BJ19" s="19">
        <v>-4.1814077462647468E-4</v>
      </c>
      <c r="BK19" s="11">
        <v>15</v>
      </c>
      <c r="BL19" s="11">
        <v>0</v>
      </c>
      <c r="BM19" s="11">
        <v>0</v>
      </c>
      <c r="BN19" s="10">
        <v>139484.15700000001</v>
      </c>
      <c r="BO19" s="35">
        <v>-91.272999999986496</v>
      </c>
      <c r="BP19" s="35">
        <v>5650.4560000000056</v>
      </c>
      <c r="BQ19" s="19">
        <v>-6.5393314568320871E-2</v>
      </c>
      <c r="BR19" s="19">
        <v>4.2219978658439743</v>
      </c>
      <c r="BS19" s="19">
        <v>167.19200000000001</v>
      </c>
      <c r="BT19" s="19">
        <v>-15.25899999999999</v>
      </c>
      <c r="BU19" s="19">
        <v>-30.809000000000001</v>
      </c>
      <c r="BV19" s="19">
        <v>160.636</v>
      </c>
      <c r="BW19" s="19">
        <v>-14.553000000000001</v>
      </c>
      <c r="BX19" s="19">
        <v>-19.38300000000001</v>
      </c>
      <c r="BY19" s="19">
        <v>160.636</v>
      </c>
      <c r="BZ19" s="19">
        <v>-14.553000000000001</v>
      </c>
      <c r="CA19" s="19">
        <v>-19.38300000000001</v>
      </c>
      <c r="CB19" s="11">
        <v>14</v>
      </c>
      <c r="CC19" s="11">
        <v>0</v>
      </c>
      <c r="CD19" s="11">
        <v>0</v>
      </c>
      <c r="CE19" s="10">
        <v>142275.639</v>
      </c>
      <c r="CF19" s="10">
        <v>18.87099999998463</v>
      </c>
      <c r="CG19" s="10">
        <v>5957.9150000000081</v>
      </c>
      <c r="CH19" s="19">
        <v>1.3265449697257729E-2</v>
      </c>
      <c r="CI19" s="19">
        <v>4.370609209995326</v>
      </c>
      <c r="CJ19" s="11">
        <v>30</v>
      </c>
      <c r="CK19" s="11">
        <v>0</v>
      </c>
      <c r="CL19" s="11">
        <v>3</v>
      </c>
      <c r="CM19" s="10">
        <v>8353.9799999999977</v>
      </c>
      <c r="CN19" s="10">
        <v>-272.89599999998791</v>
      </c>
      <c r="CO19" s="10">
        <v>-2781.7940000000021</v>
      </c>
      <c r="CP19" s="19">
        <v>-3.16332354840835</v>
      </c>
      <c r="CQ19" s="19">
        <v>-24.98069734533048</v>
      </c>
      <c r="CR19" s="11">
        <v>179</v>
      </c>
      <c r="CS19" s="11">
        <v>6</v>
      </c>
      <c r="CT19" s="11">
        <v>15</v>
      </c>
      <c r="CU19" s="19">
        <v>6.052148380393688</v>
      </c>
      <c r="CV19" s="19">
        <v>-0.22864378073392189</v>
      </c>
      <c r="CW19" s="19">
        <v>-2.7706560592625249</v>
      </c>
      <c r="CX19" s="11">
        <v>29</v>
      </c>
      <c r="CY19" s="11">
        <v>-1</v>
      </c>
      <c r="CZ19" s="11">
        <v>2</v>
      </c>
      <c r="DA19" s="10">
        <v>6703.7359999999971</v>
      </c>
      <c r="DB19" s="10">
        <v>939.90699999999924</v>
      </c>
      <c r="DC19" s="10">
        <v>-3846.4879999999921</v>
      </c>
      <c r="DD19" s="19">
        <v>16.306989676480679</v>
      </c>
      <c r="DE19" s="19">
        <v>-36.458827793608897</v>
      </c>
      <c r="DF19" s="11">
        <v>174</v>
      </c>
      <c r="DG19" s="11">
        <v>3</v>
      </c>
      <c r="DH19" s="11">
        <v>10</v>
      </c>
      <c r="DI19" s="19">
        <v>6.4329909572522714</v>
      </c>
      <c r="DJ19" s="19">
        <v>0.19394862848490829</v>
      </c>
      <c r="DK19" s="19">
        <v>-4.5622633608971688</v>
      </c>
      <c r="DL19" s="19">
        <v>1076.374</v>
      </c>
      <c r="DM19" s="19">
        <v>-471.33199999999988</v>
      </c>
      <c r="DN19" s="19">
        <v>946.755</v>
      </c>
      <c r="DO19" s="19">
        <v>1185.5060000000001</v>
      </c>
      <c r="DP19" s="19">
        <v>-69.183999999999969</v>
      </c>
      <c r="DQ19" s="19">
        <v>-516.72</v>
      </c>
      <c r="DR19" s="4"/>
    </row>
    <row r="20" spans="1:122" x14ac:dyDescent="0.25">
      <c r="A20" s="4"/>
      <c r="B20" s="13" t="s">
        <v>254</v>
      </c>
      <c r="C20" s="8">
        <v>2590</v>
      </c>
      <c r="D20" s="42">
        <v>1021600000124</v>
      </c>
      <c r="E20" s="15" t="s">
        <v>119</v>
      </c>
      <c r="F20" s="7" t="s">
        <v>60</v>
      </c>
      <c r="G20" s="9" t="s">
        <v>65</v>
      </c>
      <c r="H20" s="11">
        <v>16</v>
      </c>
      <c r="I20" s="11">
        <v>0</v>
      </c>
      <c r="J20" s="11">
        <v>1</v>
      </c>
      <c r="K20" s="10">
        <v>1201047.8060000001</v>
      </c>
      <c r="L20" s="10">
        <v>-25555.226999999959</v>
      </c>
      <c r="M20" s="10">
        <v>-15101.632999999911</v>
      </c>
      <c r="N20" s="19">
        <v>-2.083414626612941</v>
      </c>
      <c r="O20" s="19">
        <v>-1.2417580040506779</v>
      </c>
      <c r="P20" s="19">
        <v>0.58898547831727011</v>
      </c>
      <c r="Q20" s="19">
        <v>-1.7213477989139751E-2</v>
      </c>
      <c r="R20" s="19">
        <v>-3.8254081735835221E-2</v>
      </c>
      <c r="S20" s="11">
        <v>13</v>
      </c>
      <c r="T20" s="11">
        <v>0</v>
      </c>
      <c r="U20" s="11">
        <v>0</v>
      </c>
      <c r="V20" s="10">
        <v>278762.40399999998</v>
      </c>
      <c r="W20" s="10">
        <v>-18035.714999999851</v>
      </c>
      <c r="X20" s="10">
        <v>-25936.59099999996</v>
      </c>
      <c r="Y20" s="19">
        <v>-6.076761894842015</v>
      </c>
      <c r="Z20" s="19">
        <v>-8.5122010330227571</v>
      </c>
      <c r="AA20" s="19">
        <v>0.32874441479764971</v>
      </c>
      <c r="AB20" s="19">
        <v>-1.7804472009394719E-2</v>
      </c>
      <c r="AC20" s="19">
        <v>-5.3194334025435441E-2</v>
      </c>
      <c r="AD20" s="11">
        <v>15</v>
      </c>
      <c r="AE20" s="11">
        <v>1</v>
      </c>
      <c r="AF20" s="11">
        <v>1</v>
      </c>
      <c r="AG20" s="10">
        <v>161909.386</v>
      </c>
      <c r="AH20" s="10">
        <v>-1291.7380000000121</v>
      </c>
      <c r="AI20" s="10">
        <v>-11940.18100000001</v>
      </c>
      <c r="AJ20" s="19">
        <v>-0.79150067618407571</v>
      </c>
      <c r="AK20" s="19">
        <v>-6.8681108650676199</v>
      </c>
      <c r="AL20" s="19">
        <v>0.43664181320186718</v>
      </c>
      <c r="AM20" s="19">
        <v>-3.4790613936933061E-3</v>
      </c>
      <c r="AN20" s="19">
        <v>-4.8909703600032217E-2</v>
      </c>
      <c r="AO20" s="11">
        <v>18</v>
      </c>
      <c r="AP20" s="11">
        <v>0</v>
      </c>
      <c r="AQ20" s="11">
        <v>0</v>
      </c>
      <c r="AR20" s="10">
        <v>123169.648</v>
      </c>
      <c r="AS20" s="10">
        <v>-1831.948999999993</v>
      </c>
      <c r="AT20" s="10">
        <v>899.50800000000163</v>
      </c>
      <c r="AU20" s="19">
        <v>-1.4655404762548701</v>
      </c>
      <c r="AV20" s="19">
        <v>0.73567266709599055</v>
      </c>
      <c r="AW20" s="19">
        <v>0.27355927709749811</v>
      </c>
      <c r="AX20" s="19">
        <v>-3.4895062908817391E-3</v>
      </c>
      <c r="AY20" s="19">
        <v>-4.0794947308392388E-4</v>
      </c>
      <c r="AZ20" s="11">
        <v>13</v>
      </c>
      <c r="BA20" s="11">
        <v>0</v>
      </c>
      <c r="BB20" s="11">
        <v>0</v>
      </c>
      <c r="BC20" s="10">
        <v>576288.44299999997</v>
      </c>
      <c r="BD20" s="10">
        <v>-14908.35900000017</v>
      </c>
      <c r="BE20" s="10">
        <v>11885.587999999991</v>
      </c>
      <c r="BF20" s="19">
        <v>-2.5217252443798182</v>
      </c>
      <c r="BG20" s="19">
        <v>2.1058695743131901</v>
      </c>
      <c r="BH20" s="19">
        <v>0.91797121840255735</v>
      </c>
      <c r="BI20" s="19">
        <v>-2.263005547774544E-2</v>
      </c>
      <c r="BJ20" s="19">
        <v>1.4163508071244339E-3</v>
      </c>
      <c r="BK20" s="11">
        <v>19</v>
      </c>
      <c r="BL20" s="11">
        <v>0</v>
      </c>
      <c r="BM20" s="11">
        <v>0</v>
      </c>
      <c r="BN20" s="10">
        <v>108923.132</v>
      </c>
      <c r="BO20" s="35">
        <v>2375.323000000004</v>
      </c>
      <c r="BP20" s="35">
        <v>6400.9330000000054</v>
      </c>
      <c r="BQ20" s="19">
        <v>2.2293494556983369</v>
      </c>
      <c r="BR20" s="19">
        <v>6.2434605016616986</v>
      </c>
      <c r="BS20" s="19">
        <v>14.188000000000001</v>
      </c>
      <c r="BT20" s="19">
        <v>0.33200000000000068</v>
      </c>
      <c r="BU20" s="19">
        <v>0.95700000000000074</v>
      </c>
      <c r="BV20" s="19">
        <v>12.339</v>
      </c>
      <c r="BW20" s="19">
        <v>-5.9999999999998721E-2</v>
      </c>
      <c r="BX20" s="19">
        <v>0.99200000000000088</v>
      </c>
      <c r="BY20" s="19">
        <v>12.339</v>
      </c>
      <c r="BZ20" s="19">
        <v>-5.9999999999998721E-2</v>
      </c>
      <c r="CA20" s="19">
        <v>0.99200000000000088</v>
      </c>
      <c r="CB20" s="11">
        <v>16</v>
      </c>
      <c r="CC20" s="11">
        <v>0</v>
      </c>
      <c r="CD20" s="11">
        <v>0</v>
      </c>
      <c r="CE20" s="10">
        <v>133808.32000000001</v>
      </c>
      <c r="CF20" s="10">
        <v>3915.9210000000021</v>
      </c>
      <c r="CG20" s="10">
        <v>11656.9890000001</v>
      </c>
      <c r="CH20" s="19">
        <v>3.014742225216736</v>
      </c>
      <c r="CI20" s="19">
        <v>9.5430716182700568</v>
      </c>
      <c r="CJ20" s="11">
        <v>20</v>
      </c>
      <c r="CK20" s="11">
        <v>0</v>
      </c>
      <c r="CL20" s="11">
        <v>2</v>
      </c>
      <c r="CM20" s="10">
        <v>16254.003000000021</v>
      </c>
      <c r="CN20" s="10">
        <v>-265.89000000001028</v>
      </c>
      <c r="CO20" s="10">
        <v>1049.311000000029</v>
      </c>
      <c r="CP20" s="19">
        <v>-1.6095140567799671</v>
      </c>
      <c r="CQ20" s="19">
        <v>6.9012315408955969</v>
      </c>
      <c r="CR20" s="11">
        <v>104</v>
      </c>
      <c r="CS20" s="11">
        <v>7</v>
      </c>
      <c r="CT20" s="11">
        <v>1</v>
      </c>
      <c r="CU20" s="19">
        <v>13.04209436682663</v>
      </c>
      <c r="CV20" s="19">
        <v>-0.3433777708409842</v>
      </c>
      <c r="CW20" s="19">
        <v>-0.9718768227590342</v>
      </c>
      <c r="CX20" s="11">
        <v>23</v>
      </c>
      <c r="CY20" s="11">
        <v>-1</v>
      </c>
      <c r="CZ20" s="11">
        <v>5</v>
      </c>
      <c r="DA20" s="10">
        <v>11017</v>
      </c>
      <c r="DB20" s="10">
        <v>1578.936999999976</v>
      </c>
      <c r="DC20" s="10">
        <v>-2331.7249999999799</v>
      </c>
      <c r="DD20" s="19">
        <v>16.72946027166774</v>
      </c>
      <c r="DE20" s="19">
        <v>-17.4677731393821</v>
      </c>
      <c r="DF20" s="11">
        <v>115</v>
      </c>
      <c r="DG20" s="11">
        <v>-5</v>
      </c>
      <c r="DH20" s="11">
        <v>12</v>
      </c>
      <c r="DI20" s="19">
        <v>11.59910176595932</v>
      </c>
      <c r="DJ20" s="19">
        <v>0.34953903744533399</v>
      </c>
      <c r="DK20" s="19">
        <v>-4.3636407626611264</v>
      </c>
      <c r="DL20" s="19">
        <v>50.622</v>
      </c>
      <c r="DM20" s="19">
        <v>4.6730000000000018</v>
      </c>
      <c r="DN20" s="19">
        <v>-44.045000000000002</v>
      </c>
      <c r="DO20" s="19">
        <v>115.83799999999999</v>
      </c>
      <c r="DP20" s="19">
        <v>24.449000000000002</v>
      </c>
      <c r="DQ20" s="19">
        <v>2.6460000000000008</v>
      </c>
      <c r="DR20" s="4"/>
    </row>
    <row r="21" spans="1:122" x14ac:dyDescent="0.25">
      <c r="A21" s="4"/>
      <c r="B21" s="13" t="s">
        <v>256</v>
      </c>
      <c r="C21" s="8">
        <v>2766</v>
      </c>
      <c r="D21" s="42">
        <v>1027739176563</v>
      </c>
      <c r="E21" s="15" t="s">
        <v>611</v>
      </c>
      <c r="F21" s="7" t="s">
        <v>14</v>
      </c>
      <c r="G21" s="9" t="s">
        <v>65</v>
      </c>
      <c r="H21" s="11">
        <v>17</v>
      </c>
      <c r="I21" s="11">
        <v>0</v>
      </c>
      <c r="J21" s="11">
        <v>-1</v>
      </c>
      <c r="K21" s="10">
        <v>1055205.1140000001</v>
      </c>
      <c r="L21" s="10">
        <v>44906.024000000092</v>
      </c>
      <c r="M21" s="10">
        <v>206982.99299999999</v>
      </c>
      <c r="N21" s="19">
        <v>4.4448247498669016</v>
      </c>
      <c r="O21" s="19">
        <v>24.40198007993239</v>
      </c>
      <c r="P21" s="19">
        <v>0.51746523800911848</v>
      </c>
      <c r="Q21" s="19">
        <v>1.8165760151626801E-2</v>
      </c>
      <c r="R21" s="19">
        <v>7.9987364861530796E-2</v>
      </c>
      <c r="S21" s="11">
        <v>80</v>
      </c>
      <c r="T21" s="11">
        <v>8</v>
      </c>
      <c r="U21" s="11">
        <v>-9</v>
      </c>
      <c r="V21" s="10">
        <v>8164.49</v>
      </c>
      <c r="W21" s="10">
        <v>-1959.4519999999991</v>
      </c>
      <c r="X21" s="10">
        <v>1426.6640000000009</v>
      </c>
      <c r="Y21" s="19">
        <v>-19.354634785541041</v>
      </c>
      <c r="Z21" s="19">
        <v>21.173951360572399</v>
      </c>
      <c r="AA21" s="19">
        <v>9.6283804726094348E-3</v>
      </c>
      <c r="AB21" s="19">
        <v>-2.1925867290023952E-3</v>
      </c>
      <c r="AC21" s="19">
        <v>1.1825474555768321E-3</v>
      </c>
      <c r="AD21" s="11">
        <v>8</v>
      </c>
      <c r="AE21" s="11">
        <v>-1</v>
      </c>
      <c r="AF21" s="11">
        <v>-1</v>
      </c>
      <c r="AG21" s="10">
        <v>426143.22499999998</v>
      </c>
      <c r="AH21" s="10">
        <v>9823.9529999999795</v>
      </c>
      <c r="AI21" s="10">
        <v>68857.991999999969</v>
      </c>
      <c r="AJ21" s="19">
        <v>2.3597161267134368</v>
      </c>
      <c r="AK21" s="19">
        <v>19.272554709810791</v>
      </c>
      <c r="AL21" s="19">
        <v>1.1492351064050801</v>
      </c>
      <c r="AM21" s="19">
        <v>2.6505080945041341E-2</v>
      </c>
      <c r="AN21" s="19">
        <v>0.15135866755222971</v>
      </c>
      <c r="AO21" s="11">
        <v>15</v>
      </c>
      <c r="AP21" s="11">
        <v>-1</v>
      </c>
      <c r="AQ21" s="11">
        <v>-5</v>
      </c>
      <c r="AR21" s="10">
        <v>136817.20000000001</v>
      </c>
      <c r="AS21" s="10">
        <v>605.13800000000629</v>
      </c>
      <c r="AT21" s="10">
        <v>29629.65200000002</v>
      </c>
      <c r="AU21" s="19">
        <v>0.44426168366793117</v>
      </c>
      <c r="AV21" s="19">
        <v>27.642811644501862</v>
      </c>
      <c r="AW21" s="19">
        <v>0.30387043345698128</v>
      </c>
      <c r="AX21" s="19">
        <v>1.9752019910779239E-3</v>
      </c>
      <c r="AY21" s="19">
        <v>6.369834198427074E-2</v>
      </c>
      <c r="AZ21" s="11">
        <v>14</v>
      </c>
      <c r="BA21" s="11">
        <v>0</v>
      </c>
      <c r="BB21" s="11">
        <v>-1</v>
      </c>
      <c r="BC21" s="10">
        <v>555668.29599999997</v>
      </c>
      <c r="BD21" s="10">
        <v>22070.550999999981</v>
      </c>
      <c r="BE21" s="10">
        <v>97497.042999999947</v>
      </c>
      <c r="BF21" s="19">
        <v>4.1361777119204239</v>
      </c>
      <c r="BG21" s="19">
        <v>21.27960721272051</v>
      </c>
      <c r="BH21" s="19">
        <v>0.8851253376719076</v>
      </c>
      <c r="BI21" s="19">
        <v>3.6164861247245161E-2</v>
      </c>
      <c r="BJ21" s="19">
        <v>0.1410839346045035</v>
      </c>
      <c r="BK21" s="11">
        <v>17</v>
      </c>
      <c r="BL21" s="11">
        <v>0</v>
      </c>
      <c r="BM21" s="11">
        <v>-3</v>
      </c>
      <c r="BN21" s="10">
        <v>136260.73800000001</v>
      </c>
      <c r="BO21" s="35">
        <v>3921.2410000000091</v>
      </c>
      <c r="BP21" s="35">
        <v>35377.196000000011</v>
      </c>
      <c r="BQ21" s="19">
        <v>2.9630164001605732</v>
      </c>
      <c r="BR21" s="19">
        <v>35.067361136071149</v>
      </c>
      <c r="BS21" s="19">
        <v>16.257000000000001</v>
      </c>
      <c r="BT21" s="19">
        <v>0.27700000000000102</v>
      </c>
      <c r="BU21" s="19">
        <v>3.1760000000000019</v>
      </c>
      <c r="BV21" s="19">
        <v>14.451000000000001</v>
      </c>
      <c r="BW21" s="19">
        <v>-0.1829999999999998</v>
      </c>
      <c r="BX21" s="19">
        <v>3.4780000000000002</v>
      </c>
      <c r="BY21" s="19">
        <v>14.451000000000001</v>
      </c>
      <c r="BZ21" s="19">
        <v>-0.1829999999999998</v>
      </c>
      <c r="CA21" s="19">
        <v>3.4780000000000002</v>
      </c>
      <c r="CB21" s="11">
        <v>18</v>
      </c>
      <c r="CC21" s="11">
        <v>0</v>
      </c>
      <c r="CD21" s="11">
        <v>-1</v>
      </c>
      <c r="CE21" s="10">
        <v>118628.93700000001</v>
      </c>
      <c r="CF21" s="10">
        <v>3237.6959999999822</v>
      </c>
      <c r="CG21" s="10">
        <v>20618.259999999951</v>
      </c>
      <c r="CH21" s="19">
        <v>2.8058420829358979</v>
      </c>
      <c r="CI21" s="19">
        <v>21.036748884001629</v>
      </c>
      <c r="CJ21" s="11">
        <v>11</v>
      </c>
      <c r="CK21" s="11">
        <v>0</v>
      </c>
      <c r="CL21" s="11">
        <v>0</v>
      </c>
      <c r="CM21" s="10">
        <v>43229.931999999972</v>
      </c>
      <c r="CN21" s="10">
        <v>-1248.0140000000761</v>
      </c>
      <c r="CO21" s="10">
        <v>-7897.7210000000778</v>
      </c>
      <c r="CP21" s="19">
        <v>-2.8059164422747269</v>
      </c>
      <c r="CQ21" s="19">
        <v>-15.44706345116227</v>
      </c>
      <c r="CR21" s="11">
        <v>18</v>
      </c>
      <c r="CS21" s="11">
        <v>1</v>
      </c>
      <c r="CT21" s="11">
        <v>8</v>
      </c>
      <c r="CU21" s="19">
        <v>40.910090393323252</v>
      </c>
      <c r="CV21" s="19">
        <v>-2.261347682941675</v>
      </c>
      <c r="CW21" s="19">
        <v>-28.260040279088521</v>
      </c>
      <c r="CX21" s="11">
        <v>12</v>
      </c>
      <c r="CY21" s="11">
        <v>-1</v>
      </c>
      <c r="CZ21" s="11">
        <v>1</v>
      </c>
      <c r="DA21" s="10">
        <v>33993.08600000001</v>
      </c>
      <c r="DB21" s="10">
        <v>3239.174999999992</v>
      </c>
      <c r="DC21" s="10">
        <v>-7008.4990000000107</v>
      </c>
      <c r="DD21" s="19">
        <v>10.532562834040821</v>
      </c>
      <c r="DE21" s="19">
        <v>-17.093239200387028</v>
      </c>
      <c r="DF21" s="11">
        <v>18</v>
      </c>
      <c r="DG21" s="11">
        <v>3</v>
      </c>
      <c r="DH21" s="11">
        <v>8</v>
      </c>
      <c r="DI21" s="19">
        <v>41.415834180259907</v>
      </c>
      <c r="DJ21" s="19">
        <v>-1.1343021406236251</v>
      </c>
      <c r="DK21" s="19">
        <v>-27.68730573955569</v>
      </c>
      <c r="DL21" s="19">
        <v>217.33500000000001</v>
      </c>
      <c r="DM21" s="19">
        <v>-9.275999999999982</v>
      </c>
      <c r="DN21" s="19">
        <v>16.91800000000001</v>
      </c>
      <c r="DO21" s="19">
        <v>186.56700000000001</v>
      </c>
      <c r="DP21" s="19">
        <v>5.5400000000000196</v>
      </c>
      <c r="DQ21" s="19">
        <v>-41.150000000000013</v>
      </c>
      <c r="DR21" s="4"/>
    </row>
    <row r="22" spans="1:122" x14ac:dyDescent="0.25">
      <c r="A22" s="4"/>
      <c r="B22" s="13" t="s">
        <v>257</v>
      </c>
      <c r="C22" s="8">
        <v>3542</v>
      </c>
      <c r="D22" s="42">
        <v>1227700133792</v>
      </c>
      <c r="E22" s="15" t="s">
        <v>663</v>
      </c>
      <c r="F22" s="7" t="s">
        <v>14</v>
      </c>
      <c r="G22" s="9" t="s">
        <v>65</v>
      </c>
      <c r="H22" s="11">
        <v>18</v>
      </c>
      <c r="I22" s="11">
        <v>0</v>
      </c>
      <c r="J22" s="11">
        <v>-3</v>
      </c>
      <c r="K22" s="10">
        <v>1011922.546</v>
      </c>
      <c r="L22" s="10">
        <v>8049.7500000001164</v>
      </c>
      <c r="M22" s="10">
        <v>373096.42100000009</v>
      </c>
      <c r="N22" s="19">
        <v>0.8018695229191285</v>
      </c>
      <c r="O22" s="19">
        <v>58.403438181242208</v>
      </c>
      <c r="P22" s="19">
        <v>0.49623976814111909</v>
      </c>
      <c r="Q22" s="19">
        <v>1.162262718095719E-4</v>
      </c>
      <c r="R22" s="19">
        <v>0.16675968555775661</v>
      </c>
      <c r="S22" s="11">
        <v>73</v>
      </c>
      <c r="T22" s="11">
        <v>-3</v>
      </c>
      <c r="U22" s="11">
        <v>-84</v>
      </c>
      <c r="V22" s="10">
        <v>10682.981</v>
      </c>
      <c r="W22" s="10">
        <v>1328.5730000000001</v>
      </c>
      <c r="X22" s="10">
        <v>8838.2619999999988</v>
      </c>
      <c r="Y22" s="19">
        <v>14.202641150567739</v>
      </c>
      <c r="Z22" s="19">
        <v>479.11156116460012</v>
      </c>
      <c r="AA22" s="19">
        <v>1.2598436111705399E-2</v>
      </c>
      <c r="AB22" s="19">
        <v>1.6759960030505591E-3</v>
      </c>
      <c r="AC22" s="19">
        <v>1.0286089571835209E-2</v>
      </c>
      <c r="AD22" s="11">
        <v>24</v>
      </c>
      <c r="AE22" s="11">
        <v>0</v>
      </c>
      <c r="AF22" s="11">
        <v>-17</v>
      </c>
      <c r="AG22" s="10">
        <v>81225.380999999994</v>
      </c>
      <c r="AH22" s="10">
        <v>8345.7329999999929</v>
      </c>
      <c r="AI22" s="10">
        <v>59054.726999999999</v>
      </c>
      <c r="AJ22" s="19">
        <v>11.451390379931571</v>
      </c>
      <c r="AK22" s="19">
        <v>266.36438870950758</v>
      </c>
      <c r="AL22" s="19">
        <v>0.21905090565813451</v>
      </c>
      <c r="AM22" s="19">
        <v>2.250903369175894E-2</v>
      </c>
      <c r="AN22" s="19">
        <v>0.15712958561141799</v>
      </c>
      <c r="AO22" s="11">
        <v>17</v>
      </c>
      <c r="AP22" s="11">
        <v>2</v>
      </c>
      <c r="AQ22" s="11">
        <v>-26</v>
      </c>
      <c r="AR22" s="10">
        <v>129746.823</v>
      </c>
      <c r="AS22" s="10">
        <v>-16505.559000000008</v>
      </c>
      <c r="AT22" s="10">
        <v>97757.777000000002</v>
      </c>
      <c r="AU22" s="19">
        <v>-11.28566849598389</v>
      </c>
      <c r="AV22" s="19">
        <v>305.5976630250243</v>
      </c>
      <c r="AW22" s="19">
        <v>0.28816715547954669</v>
      </c>
      <c r="AX22" s="19">
        <v>-3.5981059208883233E-2</v>
      </c>
      <c r="AY22" s="19">
        <v>0.2164902095526117</v>
      </c>
      <c r="AZ22" s="11">
        <v>26</v>
      </c>
      <c r="BA22" s="11">
        <v>1</v>
      </c>
      <c r="BB22" s="11">
        <v>-8</v>
      </c>
      <c r="BC22" s="10">
        <v>109657.74099999999</v>
      </c>
      <c r="BD22" s="10">
        <v>-9723.8789999999863</v>
      </c>
      <c r="BE22" s="10">
        <v>34134.914000000019</v>
      </c>
      <c r="BF22" s="19">
        <v>-8.1452061045912991</v>
      </c>
      <c r="BG22" s="19">
        <v>45.198141218945658</v>
      </c>
      <c r="BH22" s="19">
        <v>0.174674073956819</v>
      </c>
      <c r="BI22" s="19">
        <v>-1.526352968044528E-2</v>
      </c>
      <c r="BJ22" s="19">
        <v>5.202973562968953E-2</v>
      </c>
      <c r="BK22" s="11">
        <v>21</v>
      </c>
      <c r="BL22" s="11">
        <v>0</v>
      </c>
      <c r="BM22" s="11">
        <v>-1</v>
      </c>
      <c r="BN22" s="10">
        <v>89056.819000000003</v>
      </c>
      <c r="BO22" s="35">
        <v>5834.3160000000062</v>
      </c>
      <c r="BP22" s="35">
        <v>30432.506000000001</v>
      </c>
      <c r="BQ22" s="19">
        <v>7.0105029165008492</v>
      </c>
      <c r="BR22" s="19">
        <v>51.911066318167343</v>
      </c>
      <c r="BS22" s="19">
        <v>22.376000000000001</v>
      </c>
      <c r="BT22" s="19">
        <v>0.70300000000000296</v>
      </c>
      <c r="BU22" s="19">
        <v>-3.956</v>
      </c>
      <c r="BV22" s="19">
        <v>14.43</v>
      </c>
      <c r="BW22" s="19">
        <v>-0.5259999999999998</v>
      </c>
      <c r="BX22" s="19">
        <v>-9.0109999999999992</v>
      </c>
      <c r="BY22" s="19">
        <v>14.43</v>
      </c>
      <c r="BZ22" s="19">
        <v>-0.5259999999999998</v>
      </c>
      <c r="CA22" s="19">
        <v>-9.0109999999999992</v>
      </c>
      <c r="CB22" s="11">
        <v>22</v>
      </c>
      <c r="CC22" s="11">
        <v>1</v>
      </c>
      <c r="CD22" s="11">
        <v>1</v>
      </c>
      <c r="CE22" s="10">
        <v>99461.880000000034</v>
      </c>
      <c r="CF22" s="10">
        <v>5243.6410000000033</v>
      </c>
      <c r="CG22" s="10">
        <v>33656.021999999997</v>
      </c>
      <c r="CH22" s="19">
        <v>5.5654203004155089</v>
      </c>
      <c r="CI22" s="19">
        <v>51.144416352720427</v>
      </c>
      <c r="CJ22" s="11">
        <v>13</v>
      </c>
      <c r="CK22" s="11">
        <v>1</v>
      </c>
      <c r="CL22" s="11">
        <v>-2</v>
      </c>
      <c r="CM22" s="10">
        <v>39158.524000000019</v>
      </c>
      <c r="CN22" s="10">
        <v>1628.275999999998</v>
      </c>
      <c r="CO22" s="10">
        <v>11513.37700000002</v>
      </c>
      <c r="CP22" s="19">
        <v>4.3385697850970688</v>
      </c>
      <c r="CQ22" s="19">
        <v>41.647009509481059</v>
      </c>
      <c r="CR22" s="11">
        <v>9</v>
      </c>
      <c r="CS22" s="11">
        <v>1</v>
      </c>
      <c r="CT22" s="11">
        <v>-5</v>
      </c>
      <c r="CU22" s="19">
        <v>51.684319599638449</v>
      </c>
      <c r="CV22" s="19">
        <v>-0.13850357788084719</v>
      </c>
      <c r="CW22" s="19">
        <v>-17.183933691983459</v>
      </c>
      <c r="CX22" s="11">
        <v>14</v>
      </c>
      <c r="CY22" s="11">
        <v>0</v>
      </c>
      <c r="CZ22" s="11">
        <v>-1</v>
      </c>
      <c r="DA22" s="10">
        <v>32586.040000000012</v>
      </c>
      <c r="DB22" s="10">
        <v>5068.2939999999981</v>
      </c>
      <c r="DC22" s="10">
        <v>11078.291999999999</v>
      </c>
      <c r="DD22" s="19">
        <v>18.418274520013359</v>
      </c>
      <c r="DE22" s="19">
        <v>51.508377353128708</v>
      </c>
      <c r="DF22" s="11">
        <v>11</v>
      </c>
      <c r="DG22" s="11">
        <v>1</v>
      </c>
      <c r="DH22" s="11">
        <v>-3</v>
      </c>
      <c r="DI22" s="19">
        <v>54.159266552664612</v>
      </c>
      <c r="DJ22" s="19">
        <v>1.298176417331192</v>
      </c>
      <c r="DK22" s="19">
        <v>-10.823323684425869</v>
      </c>
      <c r="DL22" s="19">
        <v>196.49799999999999</v>
      </c>
      <c r="DM22" s="19">
        <v>-10.667</v>
      </c>
      <c r="DN22" s="19">
        <v>104.938</v>
      </c>
      <c r="DO22" s="19">
        <v>210.70599999999999</v>
      </c>
      <c r="DP22" s="19">
        <v>14.80699999999999</v>
      </c>
      <c r="DQ22" s="19">
        <v>71.793999999999983</v>
      </c>
      <c r="DR22" s="4"/>
    </row>
    <row r="23" spans="1:122" x14ac:dyDescent="0.25">
      <c r="A23" s="4"/>
      <c r="B23" s="13" t="s">
        <v>258</v>
      </c>
      <c r="C23" s="8">
        <v>2275</v>
      </c>
      <c r="D23" s="42">
        <v>1020280000190</v>
      </c>
      <c r="E23" s="15" t="s">
        <v>664</v>
      </c>
      <c r="F23" s="7" t="s">
        <v>14</v>
      </c>
      <c r="G23" s="9" t="s">
        <v>65</v>
      </c>
      <c r="H23" s="11">
        <v>19</v>
      </c>
      <c r="I23" s="11">
        <v>0</v>
      </c>
      <c r="J23" s="11">
        <v>2</v>
      </c>
      <c r="K23" s="10">
        <v>891301.09999999986</v>
      </c>
      <c r="L23" s="10">
        <v>16152.81799999985</v>
      </c>
      <c r="M23" s="10">
        <v>24748.45999999985</v>
      </c>
      <c r="N23" s="19">
        <v>1.8457235570508559</v>
      </c>
      <c r="O23" s="19">
        <v>2.8559672958817419</v>
      </c>
      <c r="P23" s="19">
        <v>0.4370878511959988</v>
      </c>
      <c r="Q23" s="19">
        <v>4.5811959138675204E-3</v>
      </c>
      <c r="R23" s="19">
        <v>-9.8441451903901189E-3</v>
      </c>
      <c r="S23" s="11">
        <v>17</v>
      </c>
      <c r="T23" s="11">
        <v>-1</v>
      </c>
      <c r="U23" s="11">
        <v>0</v>
      </c>
      <c r="V23" s="10">
        <v>146686.497</v>
      </c>
      <c r="W23" s="10">
        <v>4681.3160000000207</v>
      </c>
      <c r="X23" s="10">
        <v>-8071.8549999999814</v>
      </c>
      <c r="Y23" s="19">
        <v>3.296581129670205</v>
      </c>
      <c r="Z23" s="19">
        <v>-5.2157798888941258</v>
      </c>
      <c r="AA23" s="19">
        <v>0.17298733947990419</v>
      </c>
      <c r="AB23" s="19">
        <v>7.1785480960784584E-3</v>
      </c>
      <c r="AC23" s="19">
        <v>-2.1001522652058541E-2</v>
      </c>
      <c r="AD23" s="11">
        <v>10</v>
      </c>
      <c r="AE23" s="11">
        <v>0</v>
      </c>
      <c r="AF23" s="11">
        <v>0</v>
      </c>
      <c r="AG23" s="10">
        <v>346380.45699999999</v>
      </c>
      <c r="AH23" s="10">
        <v>3184.1670000000158</v>
      </c>
      <c r="AI23" s="10">
        <v>13134.13</v>
      </c>
      <c r="AJ23" s="19">
        <v>0.92779761692645801</v>
      </c>
      <c r="AK23" s="19">
        <v>3.941267745765733</v>
      </c>
      <c r="AL23" s="19">
        <v>0.93412861686827331</v>
      </c>
      <c r="AM23" s="19">
        <v>8.5966866301483424E-3</v>
      </c>
      <c r="AN23" s="19">
        <v>3.3914149544385101E-3</v>
      </c>
      <c r="AO23" s="11">
        <v>12</v>
      </c>
      <c r="AP23" s="11">
        <v>0</v>
      </c>
      <c r="AQ23" s="11">
        <v>-2</v>
      </c>
      <c r="AR23" s="10">
        <v>217041.2</v>
      </c>
      <c r="AS23" s="10">
        <v>2039.3410000000149</v>
      </c>
      <c r="AT23" s="10">
        <v>-2361.3379999999888</v>
      </c>
      <c r="AU23" s="19">
        <v>0.94852249626363239</v>
      </c>
      <c r="AV23" s="19">
        <v>-1.076258288315693</v>
      </c>
      <c r="AW23" s="19">
        <v>0.48204760455573847</v>
      </c>
      <c r="AX23" s="19">
        <v>5.5256649025196003E-3</v>
      </c>
      <c r="AY23" s="19">
        <v>-9.5614247494272275E-3</v>
      </c>
      <c r="AZ23" s="11">
        <v>16</v>
      </c>
      <c r="BA23" s="11">
        <v>-1</v>
      </c>
      <c r="BB23" s="11">
        <v>-1</v>
      </c>
      <c r="BC23" s="10">
        <v>300717.38500000001</v>
      </c>
      <c r="BD23" s="10">
        <v>12156.745999999979</v>
      </c>
      <c r="BE23" s="10">
        <v>3646.7449999999949</v>
      </c>
      <c r="BF23" s="19">
        <v>4.2128912807127463</v>
      </c>
      <c r="BG23" s="19">
        <v>1.2275682982337111</v>
      </c>
      <c r="BH23" s="19">
        <v>0.47901343095870652</v>
      </c>
      <c r="BI23" s="19">
        <v>1.9909958617673581E-2</v>
      </c>
      <c r="BJ23" s="19">
        <v>-3.4106721434837279E-3</v>
      </c>
      <c r="BK23" s="11">
        <v>18</v>
      </c>
      <c r="BL23" s="11">
        <v>0</v>
      </c>
      <c r="BM23" s="11">
        <v>1</v>
      </c>
      <c r="BN23" s="10">
        <v>112071.284</v>
      </c>
      <c r="BO23" s="35">
        <v>1571.0950000000009</v>
      </c>
      <c r="BP23" s="35">
        <v>1599.2810000000029</v>
      </c>
      <c r="BQ23" s="19">
        <v>1.421802998002113</v>
      </c>
      <c r="BR23" s="19">
        <v>1.4476799157882589</v>
      </c>
      <c r="BS23" s="19">
        <v>14.52</v>
      </c>
      <c r="BT23" s="19">
        <v>0.20599999999999949</v>
      </c>
      <c r="BU23" s="19">
        <v>0.77399999999999913</v>
      </c>
      <c r="BV23" s="19">
        <v>12.673999999999999</v>
      </c>
      <c r="BW23" s="19">
        <v>-1.0000000000012219E-3</v>
      </c>
      <c r="BX23" s="19">
        <v>1.119</v>
      </c>
      <c r="BY23" s="19">
        <v>12.673999999999999</v>
      </c>
      <c r="BZ23" s="19">
        <v>-1.0000000000012219E-3</v>
      </c>
      <c r="CA23" s="19">
        <v>1.119</v>
      </c>
      <c r="CB23" s="11">
        <v>17</v>
      </c>
      <c r="CC23" s="11">
        <v>0</v>
      </c>
      <c r="CD23" s="11">
        <v>0</v>
      </c>
      <c r="CE23" s="10">
        <v>121816.844</v>
      </c>
      <c r="CF23" s="10">
        <v>1406.2019999999759</v>
      </c>
      <c r="CG23" s="10">
        <v>1724.006000000081</v>
      </c>
      <c r="CH23" s="19">
        <v>1.1678386367211431</v>
      </c>
      <c r="CI23" s="19">
        <v>1.4355610448643761</v>
      </c>
      <c r="CJ23" s="11">
        <v>21</v>
      </c>
      <c r="CK23" s="11">
        <v>0</v>
      </c>
      <c r="CL23" s="11">
        <v>1</v>
      </c>
      <c r="CM23" s="10">
        <v>15430.846999999951</v>
      </c>
      <c r="CN23" s="10">
        <v>-27.269999999947689</v>
      </c>
      <c r="CO23" s="10">
        <v>-756.59800000005816</v>
      </c>
      <c r="CP23" s="19">
        <v>-0.17641217232310941</v>
      </c>
      <c r="CQ23" s="19">
        <v>-4.6739803594703044</v>
      </c>
      <c r="CR23" s="11">
        <v>106</v>
      </c>
      <c r="CS23" s="11">
        <v>2</v>
      </c>
      <c r="CT23" s="11">
        <v>-8</v>
      </c>
      <c r="CU23" s="19">
        <v>12.807691407700849</v>
      </c>
      <c r="CV23" s="19">
        <v>-5.5193968063241172E-2</v>
      </c>
      <c r="CW23" s="19">
        <v>-1.681245649247511</v>
      </c>
      <c r="CX23" s="11">
        <v>18</v>
      </c>
      <c r="CY23" s="11">
        <v>0</v>
      </c>
      <c r="CZ23" s="11">
        <v>-2</v>
      </c>
      <c r="DA23" s="10">
        <v>14540.652999999989</v>
      </c>
      <c r="DB23" s="10">
        <v>1370.9830000000111</v>
      </c>
      <c r="DC23" s="10">
        <v>-1565.803999999998</v>
      </c>
      <c r="DD23" s="19">
        <v>10.410154544495141</v>
      </c>
      <c r="DE23" s="19">
        <v>-9.7215917814824166</v>
      </c>
      <c r="DF23" s="11">
        <v>71</v>
      </c>
      <c r="DG23" s="11">
        <v>-1</v>
      </c>
      <c r="DH23" s="11">
        <v>-43</v>
      </c>
      <c r="DI23" s="19">
        <v>16.09051921272377</v>
      </c>
      <c r="DJ23" s="19">
        <v>-0.32463990083973471</v>
      </c>
      <c r="DK23" s="19">
        <v>-3.0082319692035848</v>
      </c>
      <c r="DL23" s="19">
        <v>86.417000000000002</v>
      </c>
      <c r="DM23" s="19">
        <v>27.596</v>
      </c>
      <c r="DN23" s="19">
        <v>4.4150000000000063</v>
      </c>
      <c r="DO23" s="19">
        <v>139.60400000000001</v>
      </c>
      <c r="DP23" s="19">
        <v>52.434000000000012</v>
      </c>
      <c r="DQ23" s="19">
        <v>0.90500000000000114</v>
      </c>
      <c r="DR23" s="4"/>
    </row>
    <row r="24" spans="1:122" x14ac:dyDescent="0.25">
      <c r="A24" s="4"/>
      <c r="B24" s="13" t="s">
        <v>260</v>
      </c>
      <c r="C24" s="8">
        <v>2268</v>
      </c>
      <c r="D24" s="42">
        <v>1027739053704</v>
      </c>
      <c r="E24" s="15" t="s">
        <v>612</v>
      </c>
      <c r="F24" s="7" t="s">
        <v>14</v>
      </c>
      <c r="G24" s="9" t="s">
        <v>65</v>
      </c>
      <c r="H24" s="11">
        <v>20</v>
      </c>
      <c r="I24" s="11">
        <v>0</v>
      </c>
      <c r="J24" s="11">
        <v>1</v>
      </c>
      <c r="K24" s="10">
        <v>830290.58399999992</v>
      </c>
      <c r="L24" s="10">
        <v>-15507.37300000014</v>
      </c>
      <c r="M24" s="10">
        <v>2173.1009999999078</v>
      </c>
      <c r="N24" s="19">
        <v>-1.833460683093153</v>
      </c>
      <c r="O24" s="19">
        <v>0.26241457819818881</v>
      </c>
      <c r="P24" s="19">
        <v>0.40716871911055758</v>
      </c>
      <c r="Q24" s="19">
        <v>-1.0832724702514949E-2</v>
      </c>
      <c r="R24" s="19">
        <v>-1.994001362570352E-2</v>
      </c>
      <c r="S24" s="11">
        <v>26</v>
      </c>
      <c r="T24" s="11">
        <v>-4</v>
      </c>
      <c r="U24" s="11">
        <v>-13</v>
      </c>
      <c r="V24" s="10">
        <v>77489.822</v>
      </c>
      <c r="W24" s="10">
        <v>15207.046</v>
      </c>
      <c r="X24" s="10">
        <v>39131.199000000001</v>
      </c>
      <c r="Y24" s="19">
        <v>24.416133924409539</v>
      </c>
      <c r="Z24" s="19">
        <v>102.01408689774919</v>
      </c>
      <c r="AA24" s="19">
        <v>9.1383722555944208E-2</v>
      </c>
      <c r="AB24" s="19">
        <v>1.866079977336248E-2</v>
      </c>
      <c r="AC24" s="19">
        <v>4.3301370084790132E-2</v>
      </c>
      <c r="AD24" s="11">
        <v>11</v>
      </c>
      <c r="AE24" s="11">
        <v>0</v>
      </c>
      <c r="AF24" s="11">
        <v>0</v>
      </c>
      <c r="AG24" s="10">
        <v>262471.81</v>
      </c>
      <c r="AH24" s="10">
        <v>-2424.1330000000312</v>
      </c>
      <c r="AI24" s="10">
        <v>-28305.933000000019</v>
      </c>
      <c r="AJ24" s="19">
        <v>-0.91512651063894568</v>
      </c>
      <c r="AK24" s="19">
        <v>-9.7345597045919767</v>
      </c>
      <c r="AL24" s="19">
        <v>0.70784140354145964</v>
      </c>
      <c r="AM24" s="19">
        <v>-6.5301108972261046E-3</v>
      </c>
      <c r="AN24" s="19">
        <v>-0.10428356520167729</v>
      </c>
      <c r="AO24" s="11">
        <v>13</v>
      </c>
      <c r="AP24" s="11">
        <v>0</v>
      </c>
      <c r="AQ24" s="11">
        <v>2</v>
      </c>
      <c r="AR24" s="10">
        <v>210016.209</v>
      </c>
      <c r="AS24" s="10">
        <v>-4107.0489999999991</v>
      </c>
      <c r="AT24" s="10">
        <v>-46945.55799999999</v>
      </c>
      <c r="AU24" s="19">
        <v>-1.918077017116935</v>
      </c>
      <c r="AV24" s="19">
        <v>-18.26947197168051</v>
      </c>
      <c r="AW24" s="19">
        <v>0.46644512869596788</v>
      </c>
      <c r="AX24" s="19">
        <v>-8.1295131308575797E-3</v>
      </c>
      <c r="AY24" s="19">
        <v>-0.1093217972245069</v>
      </c>
      <c r="AZ24" s="11">
        <v>20</v>
      </c>
      <c r="BA24" s="11">
        <v>-1</v>
      </c>
      <c r="BB24" s="11">
        <v>-1</v>
      </c>
      <c r="BC24" s="10">
        <v>192535.36</v>
      </c>
      <c r="BD24" s="10">
        <v>3482.3649999999911</v>
      </c>
      <c r="BE24" s="10">
        <v>26402.56399999998</v>
      </c>
      <c r="BF24" s="19">
        <v>1.8420046717588321</v>
      </c>
      <c r="BG24" s="19">
        <v>15.892445462724879</v>
      </c>
      <c r="BH24" s="19">
        <v>0.30669002849459359</v>
      </c>
      <c r="BI24" s="19">
        <v>5.9044232167652644E-3</v>
      </c>
      <c r="BJ24" s="19">
        <v>3.6900778684652358E-2</v>
      </c>
      <c r="BK24" s="11">
        <v>20</v>
      </c>
      <c r="BL24" s="11">
        <v>0</v>
      </c>
      <c r="BM24" s="11">
        <v>2</v>
      </c>
      <c r="BN24" s="10">
        <v>100196.41</v>
      </c>
      <c r="BO24" s="35">
        <v>1382.2770000000021</v>
      </c>
      <c r="BP24" s="35">
        <v>-4601.5279999999912</v>
      </c>
      <c r="BQ24" s="19">
        <v>1.3988656865511351</v>
      </c>
      <c r="BR24" s="19">
        <v>-4.3908573849993031</v>
      </c>
      <c r="BS24" s="19">
        <v>12.069000000000001</v>
      </c>
      <c r="BT24" s="19">
        <v>-8.4999999999999076E-2</v>
      </c>
      <c r="BU24" s="19">
        <v>-7.3999999999999844E-2</v>
      </c>
      <c r="BV24" s="19">
        <v>8.5950000000000006</v>
      </c>
      <c r="BW24" s="19">
        <v>-0.2099999999999991</v>
      </c>
      <c r="BX24" s="19">
        <v>-6.1999999999999389E-2</v>
      </c>
      <c r="BY24" s="19">
        <v>10.944000000000001</v>
      </c>
      <c r="BZ24" s="19">
        <v>-0.25999999999999979</v>
      </c>
      <c r="CA24" s="19">
        <v>2.8000000000000469E-2</v>
      </c>
      <c r="CB24" s="11">
        <v>19</v>
      </c>
      <c r="CC24" s="11">
        <v>0</v>
      </c>
      <c r="CD24" s="11">
        <v>1</v>
      </c>
      <c r="CE24" s="10">
        <v>107529.344</v>
      </c>
      <c r="CF24" s="10">
        <v>-181.32400000002241</v>
      </c>
      <c r="CG24" s="10">
        <v>1452.230999999985</v>
      </c>
      <c r="CH24" s="19">
        <v>-0.16834358505698091</v>
      </c>
      <c r="CI24" s="19">
        <v>1.369033299388517</v>
      </c>
      <c r="CJ24" s="11">
        <v>18</v>
      </c>
      <c r="CK24" s="11">
        <v>0</v>
      </c>
      <c r="CL24" s="11">
        <v>-3</v>
      </c>
      <c r="CM24" s="10">
        <v>16417.94500000004</v>
      </c>
      <c r="CN24" s="10">
        <v>-324.76799999998178</v>
      </c>
      <c r="CO24" s="10">
        <v>5170.5240000000986</v>
      </c>
      <c r="CP24" s="19">
        <v>-1.939757314122158</v>
      </c>
      <c r="CQ24" s="19">
        <v>45.970751872808243</v>
      </c>
      <c r="CR24" s="11">
        <v>85</v>
      </c>
      <c r="CS24" s="11">
        <v>3</v>
      </c>
      <c r="CT24" s="11">
        <v>-11</v>
      </c>
      <c r="CU24" s="19">
        <v>15.39924185568568</v>
      </c>
      <c r="CV24" s="19">
        <v>-0.37053658860180327</v>
      </c>
      <c r="CW24" s="19">
        <v>3.437182179910597</v>
      </c>
      <c r="CX24" s="11">
        <v>22</v>
      </c>
      <c r="CY24" s="11">
        <v>0</v>
      </c>
      <c r="CZ24" s="11">
        <v>1</v>
      </c>
      <c r="DA24" s="10">
        <v>11210.290999999999</v>
      </c>
      <c r="DB24" s="10">
        <v>1078.483999999997</v>
      </c>
      <c r="DC24" s="10">
        <v>-174.86999999999171</v>
      </c>
      <c r="DD24" s="19">
        <v>10.644537543993851</v>
      </c>
      <c r="DE24" s="19">
        <v>-1.5359466589887649</v>
      </c>
      <c r="DF24" s="11">
        <v>90</v>
      </c>
      <c r="DG24" s="11">
        <v>-3</v>
      </c>
      <c r="DH24" s="11">
        <v>-6</v>
      </c>
      <c r="DI24" s="19">
        <v>13.862009247430301</v>
      </c>
      <c r="DJ24" s="19">
        <v>-0.22813143491343449</v>
      </c>
      <c r="DK24" s="19">
        <v>-2.122470579864554</v>
      </c>
      <c r="DL24" s="19">
        <v>93.266999999999996</v>
      </c>
      <c r="DM24" s="19">
        <v>-41.974999999999987</v>
      </c>
      <c r="DN24" s="19">
        <v>-35.763000000000012</v>
      </c>
      <c r="DO24" s="19">
        <v>95.924000000000007</v>
      </c>
      <c r="DP24" s="19">
        <v>9.4280000000000115</v>
      </c>
      <c r="DQ24" s="19">
        <v>22.071000000000009</v>
      </c>
      <c r="DR24" s="4"/>
    </row>
    <row r="25" spans="1:122" s="36" customFormat="1" x14ac:dyDescent="0.25">
      <c r="A25" s="33"/>
      <c r="B25" s="13" t="s">
        <v>261</v>
      </c>
      <c r="C25" s="8">
        <v>2170</v>
      </c>
      <c r="D25" s="42">
        <v>1027700458224</v>
      </c>
      <c r="E25" s="15" t="s">
        <v>526</v>
      </c>
      <c r="F25" s="7" t="s">
        <v>14</v>
      </c>
      <c r="G25" s="9" t="s">
        <v>65</v>
      </c>
      <c r="H25" s="11">
        <v>21</v>
      </c>
      <c r="I25" s="11">
        <v>-1</v>
      </c>
      <c r="J25" s="11">
        <v>-1</v>
      </c>
      <c r="K25" s="10">
        <v>742614.01100000006</v>
      </c>
      <c r="L25" s="10">
        <v>-15051.24099999992</v>
      </c>
      <c r="M25" s="10">
        <v>184838.07899999991</v>
      </c>
      <c r="N25" s="19">
        <v>-1.9865291380684731</v>
      </c>
      <c r="O25" s="19">
        <v>33.138410676350198</v>
      </c>
      <c r="P25" s="19">
        <v>0.36417273841133141</v>
      </c>
      <c r="Q25" s="19">
        <v>-1.0272679246488E-2</v>
      </c>
      <c r="R25" s="19">
        <v>7.6494991765681919E-2</v>
      </c>
      <c r="S25" s="11">
        <v>14</v>
      </c>
      <c r="T25" s="11">
        <v>0</v>
      </c>
      <c r="U25" s="11">
        <v>-2</v>
      </c>
      <c r="V25" s="34">
        <v>225397.89799999999</v>
      </c>
      <c r="W25" s="34">
        <v>-7077.1889999999839</v>
      </c>
      <c r="X25" s="34">
        <v>70011.40300000002</v>
      </c>
      <c r="Y25" s="19">
        <v>-3.0442784606851161</v>
      </c>
      <c r="Z25" s="19">
        <v>45.056298489775457</v>
      </c>
      <c r="AA25" s="19">
        <v>0.26581166976386927</v>
      </c>
      <c r="AB25" s="19">
        <v>-5.6320404647013933E-3</v>
      </c>
      <c r="AC25" s="19">
        <v>7.1035433352900634E-2</v>
      </c>
      <c r="AD25" s="11">
        <v>208</v>
      </c>
      <c r="AE25" s="11">
        <v>-2</v>
      </c>
      <c r="AF25" s="11">
        <v>-6</v>
      </c>
      <c r="AG25" s="34">
        <v>51.082999999999998</v>
      </c>
      <c r="AH25" s="34">
        <v>-0.74099999999999966</v>
      </c>
      <c r="AI25" s="34">
        <v>4.1730000000000018</v>
      </c>
      <c r="AJ25" s="19">
        <v>-1.429839456622414</v>
      </c>
      <c r="AK25" s="19">
        <v>8.8957578341505048</v>
      </c>
      <c r="AL25" s="19">
        <v>1.377620797338518E-4</v>
      </c>
      <c r="AM25" s="19">
        <v>-1.9969099471281579E-6</v>
      </c>
      <c r="AN25" s="19">
        <v>6.7452354228325446E-6</v>
      </c>
      <c r="AO25" s="11">
        <v>36</v>
      </c>
      <c r="AP25" s="11">
        <v>2</v>
      </c>
      <c r="AQ25" s="11">
        <v>2</v>
      </c>
      <c r="AR25" s="34">
        <v>49847.64</v>
      </c>
      <c r="AS25" s="34">
        <v>-5407.2139999999999</v>
      </c>
      <c r="AT25" s="34">
        <v>2829.1180000000022</v>
      </c>
      <c r="AU25" s="19">
        <v>-9.7859529227966107</v>
      </c>
      <c r="AV25" s="19">
        <v>6.0170287785736916</v>
      </c>
      <c r="AW25" s="19">
        <v>0.1107114015899139</v>
      </c>
      <c r="AX25" s="19">
        <v>-1.175335441638385E-2</v>
      </c>
      <c r="AY25" s="19">
        <v>5.3583360762251564E-3</v>
      </c>
      <c r="AZ25" s="11">
        <v>17</v>
      </c>
      <c r="BA25" s="11">
        <v>-1</v>
      </c>
      <c r="BB25" s="11">
        <v>-2</v>
      </c>
      <c r="BC25" s="34">
        <v>285360.10600000003</v>
      </c>
      <c r="BD25" s="34">
        <v>22191.488000000008</v>
      </c>
      <c r="BE25" s="34">
        <v>82457.234000000026</v>
      </c>
      <c r="BF25" s="19">
        <v>8.4324218323022126</v>
      </c>
      <c r="BG25" s="19">
        <v>40.638771244203987</v>
      </c>
      <c r="BH25" s="19">
        <v>0.45455078506285951</v>
      </c>
      <c r="BI25" s="19">
        <v>3.5846325737792388E-2</v>
      </c>
      <c r="BJ25" s="19">
        <v>0.12504923606610069</v>
      </c>
      <c r="BK25" s="11">
        <v>26</v>
      </c>
      <c r="BL25" s="11">
        <v>0</v>
      </c>
      <c r="BM25" s="11">
        <v>-2</v>
      </c>
      <c r="BN25" s="10">
        <v>56368.078000000001</v>
      </c>
      <c r="BO25" s="35">
        <v>166.3270000000048</v>
      </c>
      <c r="BP25" s="35">
        <v>8542.650999999998</v>
      </c>
      <c r="BQ25" s="19">
        <v>0.29594629533874273</v>
      </c>
      <c r="BR25" s="19">
        <v>17.862153117838339</v>
      </c>
      <c r="BS25" s="19">
        <v>16.649000000000001</v>
      </c>
      <c r="BT25" s="19">
        <v>2.5999999999999801E-2</v>
      </c>
      <c r="BU25" s="19">
        <v>-0.85200000000000031</v>
      </c>
      <c r="BV25" s="19">
        <v>13.731</v>
      </c>
      <c r="BW25" s="19">
        <v>-1.999999999999957E-2</v>
      </c>
      <c r="BX25" s="19">
        <v>-3.249000000000001</v>
      </c>
      <c r="BY25" s="19">
        <v>13.731</v>
      </c>
      <c r="BZ25" s="19">
        <v>-1.999999999999957E-2</v>
      </c>
      <c r="CA25" s="19">
        <v>-3.249000000000001</v>
      </c>
      <c r="CB25" s="11">
        <v>26</v>
      </c>
      <c r="CC25" s="11">
        <v>0</v>
      </c>
      <c r="CD25" s="11">
        <v>-2</v>
      </c>
      <c r="CE25" s="10">
        <v>60207.048999999941</v>
      </c>
      <c r="CF25" s="10">
        <v>210.96399999991991</v>
      </c>
      <c r="CG25" s="10">
        <v>9926.8029999999781</v>
      </c>
      <c r="CH25" s="19">
        <v>0.35162961049861807</v>
      </c>
      <c r="CI25" s="19">
        <v>19.742948353912158</v>
      </c>
      <c r="CJ25" s="11">
        <v>23</v>
      </c>
      <c r="CK25" s="11">
        <v>1</v>
      </c>
      <c r="CL25" s="11">
        <v>4</v>
      </c>
      <c r="CM25" s="10">
        <v>12362.45099999997</v>
      </c>
      <c r="CN25" s="10">
        <v>-2545.630000000021</v>
      </c>
      <c r="CO25" s="34">
        <v>-6187.880000000041</v>
      </c>
      <c r="CP25" s="19">
        <v>-17.075504218148691</v>
      </c>
      <c r="CQ25" s="19">
        <v>-33.357248450176108</v>
      </c>
      <c r="CR25" s="11">
        <v>49</v>
      </c>
      <c r="CS25" s="11">
        <v>13</v>
      </c>
      <c r="CT25" s="11">
        <v>24</v>
      </c>
      <c r="CU25" s="19">
        <v>23.05618926743081</v>
      </c>
      <c r="CV25" s="19">
        <v>-5.3411147616451977</v>
      </c>
      <c r="CW25" s="19">
        <v>-26.339509841911891</v>
      </c>
      <c r="CX25" s="11">
        <v>24</v>
      </c>
      <c r="CY25" s="11">
        <v>3</v>
      </c>
      <c r="CZ25" s="11">
        <v>5</v>
      </c>
      <c r="DA25" s="10">
        <v>10447.837999999991</v>
      </c>
      <c r="DB25" s="10">
        <v>171.75399999998811</v>
      </c>
      <c r="DC25" s="34">
        <v>-5785.0880000000216</v>
      </c>
      <c r="DD25" s="19">
        <v>1.6713954459693801</v>
      </c>
      <c r="DE25" s="19">
        <v>-35.637986645168077</v>
      </c>
      <c r="DF25" s="11">
        <v>41</v>
      </c>
      <c r="DG25" s="11">
        <v>5</v>
      </c>
      <c r="DH25" s="11">
        <v>16</v>
      </c>
      <c r="DI25" s="19">
        <v>25.36193878133118</v>
      </c>
      <c r="DJ25" s="19">
        <v>-3.0041986171028161</v>
      </c>
      <c r="DK25" s="19">
        <v>-29.26597947644861</v>
      </c>
      <c r="DL25" s="19">
        <v>103.94499999999999</v>
      </c>
      <c r="DM25" s="19">
        <v>-0.10800000000000411</v>
      </c>
      <c r="DN25" s="19">
        <v>-4.6410000000000053</v>
      </c>
      <c r="DO25" s="19">
        <v>72.798000000000002</v>
      </c>
      <c r="DP25" s="19">
        <v>1.0000000000005119E-2</v>
      </c>
      <c r="DQ25" s="19">
        <v>-13.53</v>
      </c>
      <c r="DR25" s="33"/>
    </row>
    <row r="26" spans="1:122" s="36" customFormat="1" x14ac:dyDescent="0.25">
      <c r="A26" s="33"/>
      <c r="B26" s="13" t="s">
        <v>259</v>
      </c>
      <c r="C26" s="8">
        <v>1</v>
      </c>
      <c r="D26" s="42">
        <v>1027739082106</v>
      </c>
      <c r="E26" s="15" t="s">
        <v>527</v>
      </c>
      <c r="F26" s="7" t="s">
        <v>14</v>
      </c>
      <c r="G26" s="9" t="s">
        <v>66</v>
      </c>
      <c r="H26" s="11">
        <v>22</v>
      </c>
      <c r="I26" s="11">
        <v>1</v>
      </c>
      <c r="J26" s="11">
        <v>2</v>
      </c>
      <c r="K26" s="10">
        <v>739482.88800000015</v>
      </c>
      <c r="L26" s="10">
        <v>-23720.821999999931</v>
      </c>
      <c r="M26" s="10">
        <v>-11426.52899999986</v>
      </c>
      <c r="N26" s="19">
        <v>-3.1080590528051708</v>
      </c>
      <c r="O26" s="19">
        <v>-1.5216920631586459</v>
      </c>
      <c r="P26" s="19">
        <v>0.36263725750156889</v>
      </c>
      <c r="Q26" s="19">
        <v>-1.454531909750589E-2</v>
      </c>
      <c r="R26" s="19">
        <v>-2.4650749427992221E-2</v>
      </c>
      <c r="S26" s="11">
        <v>96</v>
      </c>
      <c r="T26" s="11">
        <v>1</v>
      </c>
      <c r="U26" s="11">
        <v>35</v>
      </c>
      <c r="V26" s="10">
        <v>5342.1120000000001</v>
      </c>
      <c r="W26" s="10">
        <v>-206.19300000000021</v>
      </c>
      <c r="X26" s="10">
        <v>-10712.941000000001</v>
      </c>
      <c r="Y26" s="19">
        <v>-3.7163241746803788</v>
      </c>
      <c r="Z26" s="19">
        <v>-66.726288602099288</v>
      </c>
      <c r="AA26" s="19">
        <v>6.29995099060597E-3</v>
      </c>
      <c r="AB26" s="19">
        <v>-1.7838831927341221E-4</v>
      </c>
      <c r="AC26" s="19">
        <v>-1.382498199484191E-2</v>
      </c>
      <c r="AD26" s="11">
        <v>38</v>
      </c>
      <c r="AE26" s="11">
        <v>0</v>
      </c>
      <c r="AF26" s="11">
        <v>1</v>
      </c>
      <c r="AG26" s="10">
        <v>36299.904999999999</v>
      </c>
      <c r="AH26" s="10">
        <v>-753.07800000000134</v>
      </c>
      <c r="AI26" s="10">
        <v>-7146.4020000000019</v>
      </c>
      <c r="AJ26" s="19">
        <v>-2.032435553164508</v>
      </c>
      <c r="AK26" s="19">
        <v>-16.448813474526158</v>
      </c>
      <c r="AL26" s="19">
        <v>9.7894610867436213E-2</v>
      </c>
      <c r="AM26" s="19">
        <v>-2.029892620263013E-3</v>
      </c>
      <c r="AN26" s="19">
        <v>-2.344834458146049E-2</v>
      </c>
      <c r="AO26" s="11">
        <v>118</v>
      </c>
      <c r="AP26" s="11">
        <v>3</v>
      </c>
      <c r="AQ26" s="11">
        <v>45</v>
      </c>
      <c r="AR26" s="10">
        <v>2936.68</v>
      </c>
      <c r="AS26" s="10">
        <v>-168.43100000000001</v>
      </c>
      <c r="AT26" s="10">
        <v>-8330.9679999999989</v>
      </c>
      <c r="AU26" s="19">
        <v>-5.424314943974629</v>
      </c>
      <c r="AV26" s="19">
        <v>-73.937062996643135</v>
      </c>
      <c r="AW26" s="19">
        <v>6.5223540938160402E-3</v>
      </c>
      <c r="AX26" s="19">
        <v>-3.5969577980177891E-4</v>
      </c>
      <c r="AY26" s="19">
        <v>-1.8724744441718191E-2</v>
      </c>
      <c r="AZ26" s="11">
        <v>21</v>
      </c>
      <c r="BA26" s="11">
        <v>1</v>
      </c>
      <c r="BB26" s="11">
        <v>1</v>
      </c>
      <c r="BC26" s="10">
        <v>189564.6</v>
      </c>
      <c r="BD26" s="10">
        <v>-20160.328000000041</v>
      </c>
      <c r="BE26" s="10">
        <v>-857.95300000003772</v>
      </c>
      <c r="BF26" s="19">
        <v>-9.6127476081431951</v>
      </c>
      <c r="BG26" s="19">
        <v>-0.4505521990349734</v>
      </c>
      <c r="BH26" s="19">
        <v>0.3019578978924507</v>
      </c>
      <c r="BI26" s="19">
        <v>-3.1717003213077688E-2</v>
      </c>
      <c r="BJ26" s="19">
        <v>-7.2763951412003758E-3</v>
      </c>
      <c r="BK26" s="11">
        <v>10</v>
      </c>
      <c r="BL26" s="11">
        <v>0</v>
      </c>
      <c r="BM26" s="11">
        <v>0</v>
      </c>
      <c r="BN26" s="10">
        <v>379285.58</v>
      </c>
      <c r="BO26" s="35">
        <v>2359.79700000002</v>
      </c>
      <c r="BP26" s="35">
        <v>32518.508000000031</v>
      </c>
      <c r="BQ26" s="19">
        <v>0.62606409707982769</v>
      </c>
      <c r="BR26" s="19">
        <v>9.3776227980493019</v>
      </c>
      <c r="BS26" s="19">
        <v>111.997</v>
      </c>
      <c r="BT26" s="19">
        <v>0.56799999999999784</v>
      </c>
      <c r="BU26" s="19">
        <v>15.122</v>
      </c>
      <c r="BV26" s="19">
        <v>102.624</v>
      </c>
      <c r="BW26" s="19">
        <v>-7.000000000000739E-2</v>
      </c>
      <c r="BX26" s="19">
        <v>16.911000000000001</v>
      </c>
      <c r="BY26" s="19">
        <v>102.624</v>
      </c>
      <c r="BZ26" s="19">
        <v>-7.000000000000739E-2</v>
      </c>
      <c r="CA26" s="19">
        <v>16.911000000000001</v>
      </c>
      <c r="CB26" s="11">
        <v>11</v>
      </c>
      <c r="CC26" s="11">
        <v>0</v>
      </c>
      <c r="CD26" s="11">
        <v>0</v>
      </c>
      <c r="CE26" s="10">
        <v>384301.72900000022</v>
      </c>
      <c r="CF26" s="10">
        <v>2111.2490000001849</v>
      </c>
      <c r="CG26" s="10">
        <v>33787.086000000243</v>
      </c>
      <c r="CH26" s="19">
        <v>0.55240753249536345</v>
      </c>
      <c r="CI26" s="19">
        <v>9.6392794637113788</v>
      </c>
      <c r="CJ26" s="11">
        <v>12</v>
      </c>
      <c r="CK26" s="11">
        <v>-4</v>
      </c>
      <c r="CL26" s="11">
        <v>-2</v>
      </c>
      <c r="CM26" s="10">
        <v>41979.465000000077</v>
      </c>
      <c r="CN26" s="10">
        <v>18418.68700000002</v>
      </c>
      <c r="CO26" s="10">
        <v>1943.4949999999949</v>
      </c>
      <c r="CP26" s="19">
        <v>78.175207117523783</v>
      </c>
      <c r="CQ26" s="19">
        <v>4.8543722057939176</v>
      </c>
      <c r="CR26" s="11">
        <v>119</v>
      </c>
      <c r="CS26" s="11">
        <v>-51</v>
      </c>
      <c r="CT26" s="11">
        <v>-27</v>
      </c>
      <c r="CU26" s="19">
        <v>11.54489046726497</v>
      </c>
      <c r="CV26" s="19">
        <v>5.0276318814022414</v>
      </c>
      <c r="CW26" s="19">
        <v>-0.74502645034749015</v>
      </c>
      <c r="CX26" s="11">
        <v>13</v>
      </c>
      <c r="CY26" s="11">
        <v>1</v>
      </c>
      <c r="CZ26" s="11">
        <v>-1</v>
      </c>
      <c r="DA26" s="10">
        <v>33617.434000000008</v>
      </c>
      <c r="DB26" s="10">
        <v>2182.3619999999678</v>
      </c>
      <c r="DC26" s="10">
        <v>2688.1580000000581</v>
      </c>
      <c r="DD26" s="19">
        <v>6.9424431412149001</v>
      </c>
      <c r="DE26" s="19">
        <v>8.6913059329292484</v>
      </c>
      <c r="DF26" s="11">
        <v>108</v>
      </c>
      <c r="DG26" s="11">
        <v>7</v>
      </c>
      <c r="DH26" s="11">
        <v>-38</v>
      </c>
      <c r="DI26" s="19">
        <v>12.20336053006808</v>
      </c>
      <c r="DJ26" s="19">
        <v>-0.70053768562075014</v>
      </c>
      <c r="DK26" s="19">
        <v>-0.1903349658130207</v>
      </c>
      <c r="DL26" s="19">
        <v>658.81700000000001</v>
      </c>
      <c r="DM26" s="19">
        <v>121.99300000000009</v>
      </c>
      <c r="DN26" s="19">
        <v>-1039.0540000000001</v>
      </c>
      <c r="DO26" s="19">
        <v>498.94099999999997</v>
      </c>
      <c r="DP26" s="19">
        <v>73.101999999999975</v>
      </c>
      <c r="DQ26" s="19">
        <v>-534.03500000000008</v>
      </c>
      <c r="DR26" s="33"/>
    </row>
    <row r="27" spans="1:122" s="36" customFormat="1" x14ac:dyDescent="0.25">
      <c r="A27" s="33"/>
      <c r="B27" s="13" t="s">
        <v>264</v>
      </c>
      <c r="C27" s="8">
        <v>3027</v>
      </c>
      <c r="D27" s="42">
        <v>1077711000091</v>
      </c>
      <c r="E27" s="15" t="s">
        <v>613</v>
      </c>
      <c r="F27" s="7" t="s">
        <v>14</v>
      </c>
      <c r="G27" s="9" t="s">
        <v>65</v>
      </c>
      <c r="H27" s="11">
        <v>23</v>
      </c>
      <c r="I27" s="11">
        <v>-1</v>
      </c>
      <c r="J27" s="11">
        <v>-9</v>
      </c>
      <c r="K27" s="10">
        <v>515000.76299999998</v>
      </c>
      <c r="L27" s="10">
        <v>14574.925999999979</v>
      </c>
      <c r="M27" s="10">
        <v>194251.33799999999</v>
      </c>
      <c r="N27" s="19">
        <v>2.912504695475981</v>
      </c>
      <c r="O27" s="19">
        <v>60.561710437984424</v>
      </c>
      <c r="P27" s="19">
        <v>0.25255278700314621</v>
      </c>
      <c r="Q27" s="19">
        <v>5.2375497692908057E-3</v>
      </c>
      <c r="R27" s="19">
        <v>8.7123505228600712E-2</v>
      </c>
      <c r="S27" s="11">
        <v>56</v>
      </c>
      <c r="T27" s="11">
        <v>-1</v>
      </c>
      <c r="U27" s="11">
        <v>-8</v>
      </c>
      <c r="V27" s="10">
        <v>21665.508999999998</v>
      </c>
      <c r="W27" s="10">
        <v>1501.969999999998</v>
      </c>
      <c r="X27" s="10">
        <v>7883.4049999999988</v>
      </c>
      <c r="Y27" s="19">
        <v>7.4489403869032982</v>
      </c>
      <c r="Z27" s="19">
        <v>57.200301202196698</v>
      </c>
      <c r="AA27" s="19">
        <v>2.555012790569209E-2</v>
      </c>
      <c r="AB27" s="19">
        <v>2.0066768282934848E-3</v>
      </c>
      <c r="AC27" s="19">
        <v>8.2743257393290658E-3</v>
      </c>
      <c r="AD27" s="11">
        <v>18</v>
      </c>
      <c r="AE27" s="11">
        <v>-1</v>
      </c>
      <c r="AF27" s="11">
        <v>-5</v>
      </c>
      <c r="AG27" s="10">
        <v>144361.02100000001</v>
      </c>
      <c r="AH27" s="10">
        <v>12329.78</v>
      </c>
      <c r="AI27" s="10">
        <v>59517.839000000007</v>
      </c>
      <c r="AJ27" s="19">
        <v>9.3385322342005388</v>
      </c>
      <c r="AK27" s="19">
        <v>70.15040878594111</v>
      </c>
      <c r="AL27" s="19">
        <v>0.38931688595936509</v>
      </c>
      <c r="AM27" s="19">
        <v>3.3254967765362797E-2</v>
      </c>
      <c r="AN27" s="19">
        <v>0.1523549169347336</v>
      </c>
      <c r="AO27" s="11">
        <v>10</v>
      </c>
      <c r="AP27" s="11">
        <v>0</v>
      </c>
      <c r="AQ27" s="11">
        <v>-3</v>
      </c>
      <c r="AR27" s="10">
        <v>359279.837</v>
      </c>
      <c r="AS27" s="10">
        <v>7315.6730000000098</v>
      </c>
      <c r="AT27" s="10">
        <v>139204.51699999999</v>
      </c>
      <c r="AU27" s="19">
        <v>2.078527801483792</v>
      </c>
      <c r="AV27" s="19">
        <v>63.253124884698558</v>
      </c>
      <c r="AW27" s="19">
        <v>0.79795902709267252</v>
      </c>
      <c r="AX27" s="19">
        <v>1.7879045934445999E-2</v>
      </c>
      <c r="AY27" s="19">
        <v>0.3048425142872293</v>
      </c>
      <c r="AZ27" s="11">
        <v>90</v>
      </c>
      <c r="BA27" s="11">
        <v>-4</v>
      </c>
      <c r="BB27" s="11">
        <v>20</v>
      </c>
      <c r="BC27" s="10">
        <v>14886.99</v>
      </c>
      <c r="BD27" s="10">
        <v>1400.2929999999999</v>
      </c>
      <c r="BE27" s="10">
        <v>-5960.1649999999991</v>
      </c>
      <c r="BF27" s="19">
        <v>10.38277200118012</v>
      </c>
      <c r="BG27" s="19">
        <v>-28.589824366922009</v>
      </c>
      <c r="BH27" s="19">
        <v>2.3713521439899309E-2</v>
      </c>
      <c r="BI27" s="19">
        <v>2.256023131852546E-3</v>
      </c>
      <c r="BJ27" s="19">
        <v>-1.0140951870244519E-2</v>
      </c>
      <c r="BK27" s="11">
        <v>27</v>
      </c>
      <c r="BL27" s="11">
        <v>0</v>
      </c>
      <c r="BM27" s="11">
        <v>-9</v>
      </c>
      <c r="BN27" s="10">
        <v>52159.127</v>
      </c>
      <c r="BO27" s="35">
        <v>838.44700000000012</v>
      </c>
      <c r="BP27" s="35">
        <v>15392.152</v>
      </c>
      <c r="BQ27" s="19">
        <v>1.6337410182406</v>
      </c>
      <c r="BR27" s="19">
        <v>41.864069589624933</v>
      </c>
      <c r="BS27" s="19">
        <v>13.313000000000001</v>
      </c>
      <c r="BT27" s="19">
        <v>-0.1150000000000002</v>
      </c>
      <c r="BU27" s="19">
        <v>-0.76600000000000001</v>
      </c>
      <c r="BV27" s="19">
        <v>11.284000000000001</v>
      </c>
      <c r="BW27" s="19">
        <v>-0.27399999999999908</v>
      </c>
      <c r="BX27" s="19">
        <v>-0.37099999999999872</v>
      </c>
      <c r="BY27" s="19">
        <v>11.411</v>
      </c>
      <c r="BZ27" s="19">
        <v>-0.27700000000000102</v>
      </c>
      <c r="CA27" s="19">
        <v>-0.43599999999999989</v>
      </c>
      <c r="CB27" s="11">
        <v>27</v>
      </c>
      <c r="CC27" s="11">
        <v>0</v>
      </c>
      <c r="CD27" s="11">
        <v>-9</v>
      </c>
      <c r="CE27" s="10">
        <v>56312.806000000011</v>
      </c>
      <c r="CF27" s="10">
        <v>1513.449000000044</v>
      </c>
      <c r="CG27" s="10">
        <v>18996.891</v>
      </c>
      <c r="CH27" s="19">
        <v>2.7618006539749089</v>
      </c>
      <c r="CI27" s="19">
        <v>50.908281359307423</v>
      </c>
      <c r="CJ27" s="11">
        <v>25</v>
      </c>
      <c r="CK27" s="11">
        <v>-1</v>
      </c>
      <c r="CL27" s="11">
        <v>-10</v>
      </c>
      <c r="CM27" s="10">
        <v>11839.762000000001</v>
      </c>
      <c r="CN27" s="10">
        <v>-52.682000000004336</v>
      </c>
      <c r="CO27" s="10">
        <v>6673.6889999999976</v>
      </c>
      <c r="CP27" s="19">
        <v>-0.44298716058704452</v>
      </c>
      <c r="CQ27" s="19">
        <v>129.183017739006</v>
      </c>
      <c r="CR27" s="11">
        <v>37</v>
      </c>
      <c r="CS27" s="11">
        <v>3</v>
      </c>
      <c r="CT27" s="11">
        <v>-12</v>
      </c>
      <c r="CU27" s="19">
        <v>27.463105773137791</v>
      </c>
      <c r="CV27" s="19">
        <v>-1.476504061337153</v>
      </c>
      <c r="CW27" s="19">
        <v>4.0920894501796781</v>
      </c>
      <c r="CX27" s="11">
        <v>21</v>
      </c>
      <c r="CY27" s="11">
        <v>-2</v>
      </c>
      <c r="CZ27" s="11">
        <v>-14</v>
      </c>
      <c r="DA27" s="10">
        <v>11419.88099999999</v>
      </c>
      <c r="DB27" s="10">
        <v>1516.1199999999949</v>
      </c>
      <c r="DC27" s="10">
        <v>5184.0799999999954</v>
      </c>
      <c r="DD27" s="19">
        <v>15.30852774011808</v>
      </c>
      <c r="DE27" s="19">
        <v>83.134147481614576</v>
      </c>
      <c r="DF27" s="11">
        <v>24</v>
      </c>
      <c r="DG27" s="11">
        <v>-2</v>
      </c>
      <c r="DH27" s="11">
        <v>-25</v>
      </c>
      <c r="DI27" s="19">
        <v>33.307516457888937</v>
      </c>
      <c r="DJ27" s="19">
        <v>-4.7922438906716991E-2</v>
      </c>
      <c r="DK27" s="19">
        <v>-2.1967016394581118</v>
      </c>
      <c r="DL27" s="19">
        <v>113.459</v>
      </c>
      <c r="DM27" s="19">
        <v>8.4420000000000073</v>
      </c>
      <c r="DN27" s="19">
        <v>-75.320999999999998</v>
      </c>
      <c r="DO27" s="19">
        <v>128.524</v>
      </c>
      <c r="DP27" s="19">
        <v>-8.9060000000000059</v>
      </c>
      <c r="DQ27" s="19">
        <v>-23.494</v>
      </c>
      <c r="DR27" s="33"/>
    </row>
    <row r="28" spans="1:122" s="36" customFormat="1" x14ac:dyDescent="0.25">
      <c r="A28" s="33"/>
      <c r="B28" s="13" t="s">
        <v>262</v>
      </c>
      <c r="C28" s="8">
        <v>2629</v>
      </c>
      <c r="D28" s="42">
        <v>1027739606245</v>
      </c>
      <c r="E28" s="15" t="s">
        <v>528</v>
      </c>
      <c r="F28" s="7" t="s">
        <v>14</v>
      </c>
      <c r="G28" s="9" t="s">
        <v>65</v>
      </c>
      <c r="H28" s="11">
        <v>24</v>
      </c>
      <c r="I28" s="11">
        <v>1</v>
      </c>
      <c r="J28" s="11">
        <v>0</v>
      </c>
      <c r="K28" s="10">
        <v>510165.37000000011</v>
      </c>
      <c r="L28" s="10">
        <v>118.9050000000279</v>
      </c>
      <c r="M28" s="10">
        <v>67732.130000000063</v>
      </c>
      <c r="N28" s="19">
        <v>2.3312581923301431E-2</v>
      </c>
      <c r="O28" s="19">
        <v>15.30900571575501</v>
      </c>
      <c r="P28" s="19">
        <v>0.25018154395625869</v>
      </c>
      <c r="Q28" s="19">
        <v>-1.888299695247841E-3</v>
      </c>
      <c r="R28" s="19">
        <v>2.1992785312700349E-2</v>
      </c>
      <c r="S28" s="11">
        <v>277</v>
      </c>
      <c r="T28" s="11">
        <v>-1</v>
      </c>
      <c r="U28" s="11">
        <v>-9</v>
      </c>
      <c r="V28" s="10">
        <v>0</v>
      </c>
      <c r="W28" s="10">
        <v>0</v>
      </c>
      <c r="X28" s="10">
        <v>0</v>
      </c>
      <c r="Y28" s="19" t="s">
        <v>98</v>
      </c>
      <c r="Z28" s="19" t="s">
        <v>98</v>
      </c>
      <c r="AA28" s="19">
        <v>0</v>
      </c>
      <c r="AB28" s="19">
        <v>0</v>
      </c>
      <c r="AC28" s="19">
        <v>0</v>
      </c>
      <c r="AD28" s="11" t="s">
        <v>98</v>
      </c>
      <c r="AE28" s="11" t="s">
        <v>98</v>
      </c>
      <c r="AF28" s="11" t="s">
        <v>98</v>
      </c>
      <c r="AG28" s="10" t="s">
        <v>98</v>
      </c>
      <c r="AH28" s="10" t="s">
        <v>98</v>
      </c>
      <c r="AI28" s="10" t="s">
        <v>98</v>
      </c>
      <c r="AJ28" s="19" t="s">
        <v>98</v>
      </c>
      <c r="AK28" s="19" t="s">
        <v>98</v>
      </c>
      <c r="AL28" s="19" t="s">
        <v>98</v>
      </c>
      <c r="AM28" s="19" t="s">
        <v>98</v>
      </c>
      <c r="AN28" s="19" t="s">
        <v>98</v>
      </c>
      <c r="AO28" s="11" t="s">
        <v>98</v>
      </c>
      <c r="AP28" s="11" t="s">
        <v>98</v>
      </c>
      <c r="AQ28" s="11" t="s">
        <v>98</v>
      </c>
      <c r="AR28" s="10" t="s">
        <v>98</v>
      </c>
      <c r="AS28" s="10" t="s">
        <v>98</v>
      </c>
      <c r="AT28" s="10" t="s">
        <v>98</v>
      </c>
      <c r="AU28" s="19" t="s">
        <v>98</v>
      </c>
      <c r="AV28" s="19" t="s">
        <v>98</v>
      </c>
      <c r="AW28" s="19" t="s">
        <v>98</v>
      </c>
      <c r="AX28" s="19" t="s">
        <v>98</v>
      </c>
      <c r="AY28" s="19" t="s">
        <v>98</v>
      </c>
      <c r="AZ28" s="11">
        <v>282</v>
      </c>
      <c r="BA28" s="11">
        <v>1</v>
      </c>
      <c r="BB28" s="11">
        <v>-10</v>
      </c>
      <c r="BC28" s="10">
        <v>47.750999999999998</v>
      </c>
      <c r="BD28" s="10">
        <v>-35.789999999999992</v>
      </c>
      <c r="BE28" s="10">
        <v>11.441000000000001</v>
      </c>
      <c r="BF28" s="19">
        <v>-42.841239630839937</v>
      </c>
      <c r="BG28" s="19">
        <v>31.50922610851006</v>
      </c>
      <c r="BH28" s="19">
        <v>7.6062680385802092E-5</v>
      </c>
      <c r="BI28" s="19">
        <v>-5.6852062649689402E-5</v>
      </c>
      <c r="BJ28" s="19">
        <v>1.709751579181687E-5</v>
      </c>
      <c r="BK28" s="11">
        <v>42</v>
      </c>
      <c r="BL28" s="11">
        <v>0</v>
      </c>
      <c r="BM28" s="11">
        <v>-2</v>
      </c>
      <c r="BN28" s="10">
        <v>31292.483</v>
      </c>
      <c r="BO28" s="35">
        <v>296.32600000000087</v>
      </c>
      <c r="BP28" s="35">
        <v>2634.3029999999999</v>
      </c>
      <c r="BQ28" s="19">
        <v>0.95600883683742122</v>
      </c>
      <c r="BR28" s="19">
        <v>9.1921503738199704</v>
      </c>
      <c r="BS28" s="19">
        <v>54.011000000000003</v>
      </c>
      <c r="BT28" s="19">
        <v>2.306000000000004</v>
      </c>
      <c r="BU28" s="19">
        <v>3.343000000000004</v>
      </c>
      <c r="BV28" s="19">
        <v>49.113</v>
      </c>
      <c r="BW28" s="19">
        <v>1.6490000000000009</v>
      </c>
      <c r="BX28" s="19">
        <v>4.1599999999999966</v>
      </c>
      <c r="BY28" s="19">
        <v>49.113</v>
      </c>
      <c r="BZ28" s="19">
        <v>1.6490000000000009</v>
      </c>
      <c r="CA28" s="19">
        <v>4.1599999999999966</v>
      </c>
      <c r="CB28" s="11">
        <v>45</v>
      </c>
      <c r="CC28" s="11">
        <v>-1</v>
      </c>
      <c r="CD28" s="11">
        <v>-4</v>
      </c>
      <c r="CE28" s="10">
        <v>30617.74</v>
      </c>
      <c r="CF28" s="10">
        <v>294.9320000000007</v>
      </c>
      <c r="CG28" s="10">
        <v>2624.0630000000019</v>
      </c>
      <c r="CH28" s="19">
        <v>0.97264079236989098</v>
      </c>
      <c r="CI28" s="19">
        <v>9.3737703696445518</v>
      </c>
      <c r="CJ28" s="11">
        <v>53</v>
      </c>
      <c r="CK28" s="11">
        <v>5</v>
      </c>
      <c r="CL28" s="11">
        <v>-3</v>
      </c>
      <c r="CM28" s="10">
        <v>3622.7840000000001</v>
      </c>
      <c r="CN28" s="10">
        <v>-90.257000000001881</v>
      </c>
      <c r="CO28" s="10">
        <v>1730.573000000001</v>
      </c>
      <c r="CP28" s="19">
        <v>-2.4308107559276029</v>
      </c>
      <c r="CQ28" s="19">
        <v>91.457717981768511</v>
      </c>
      <c r="CR28" s="11">
        <v>110</v>
      </c>
      <c r="CS28" s="11">
        <v>7</v>
      </c>
      <c r="CT28" s="11">
        <v>-27</v>
      </c>
      <c r="CU28" s="19">
        <v>12.59829056157205</v>
      </c>
      <c r="CV28" s="19">
        <v>-0.44627220114098881</v>
      </c>
      <c r="CW28" s="19">
        <v>5.1874405033951136</v>
      </c>
      <c r="CX28" s="11">
        <v>44</v>
      </c>
      <c r="CY28" s="11">
        <v>-1</v>
      </c>
      <c r="CZ28" s="11">
        <v>-12</v>
      </c>
      <c r="DA28" s="10">
        <v>2837.6699999999992</v>
      </c>
      <c r="DB28" s="10">
        <v>294.93199999999928</v>
      </c>
      <c r="DC28" s="10">
        <v>390.39099999999922</v>
      </c>
      <c r="DD28" s="19">
        <v>11.598992896633449</v>
      </c>
      <c r="DE28" s="19">
        <v>15.95204306497131</v>
      </c>
      <c r="DF28" s="11">
        <v>100</v>
      </c>
      <c r="DG28" s="11">
        <v>0</v>
      </c>
      <c r="DH28" s="11">
        <v>-37</v>
      </c>
      <c r="DI28" s="19">
        <v>12.97556901143192</v>
      </c>
      <c r="DJ28" s="19">
        <v>-0.17786836323679009</v>
      </c>
      <c r="DK28" s="19">
        <v>0.27305317633878978</v>
      </c>
      <c r="DL28" s="19">
        <v>56.015000000000001</v>
      </c>
      <c r="DM28" s="19">
        <v>-39.510000000000012</v>
      </c>
      <c r="DN28" s="19">
        <v>25.911000000000001</v>
      </c>
      <c r="DO28" s="19">
        <v>55.741999999999997</v>
      </c>
      <c r="DP28" s="19">
        <v>-10.132</v>
      </c>
      <c r="DQ28" s="19">
        <v>25.893999999999998</v>
      </c>
      <c r="DR28" s="33"/>
    </row>
    <row r="29" spans="1:122" s="36" customFormat="1" x14ac:dyDescent="0.25">
      <c r="A29" s="33"/>
      <c r="B29" s="13" t="s">
        <v>263</v>
      </c>
      <c r="C29" s="8">
        <v>2210</v>
      </c>
      <c r="D29" s="42">
        <v>1027739186970</v>
      </c>
      <c r="E29" s="15" t="s">
        <v>529</v>
      </c>
      <c r="F29" s="7" t="s">
        <v>14</v>
      </c>
      <c r="G29" s="9" t="s">
        <v>65</v>
      </c>
      <c r="H29" s="11">
        <v>25</v>
      </c>
      <c r="I29" s="11">
        <v>0</v>
      </c>
      <c r="J29" s="11">
        <v>2</v>
      </c>
      <c r="K29" s="10">
        <v>432356.52</v>
      </c>
      <c r="L29" s="10">
        <v>6758.3309999999474</v>
      </c>
      <c r="M29" s="10">
        <v>-39874.013000000152</v>
      </c>
      <c r="N29" s="19">
        <v>1.58796046944644</v>
      </c>
      <c r="O29" s="19">
        <v>-8.4437600310779022</v>
      </c>
      <c r="P29" s="19">
        <v>0.21202462588386789</v>
      </c>
      <c r="Q29" s="19">
        <v>1.689928319413003E-3</v>
      </c>
      <c r="R29" s="19">
        <v>-3.1532343567288117E-2</v>
      </c>
      <c r="S29" s="11">
        <v>15</v>
      </c>
      <c r="T29" s="11">
        <v>0</v>
      </c>
      <c r="U29" s="11">
        <v>1</v>
      </c>
      <c r="V29" s="10">
        <v>181520.65400000001</v>
      </c>
      <c r="W29" s="10">
        <v>1559.2559999999939</v>
      </c>
      <c r="X29" s="10">
        <v>3846.5509999999781</v>
      </c>
      <c r="Y29" s="19">
        <v>0.8664391460217451</v>
      </c>
      <c r="Z29" s="19">
        <v>2.1649474712699002</v>
      </c>
      <c r="AA29" s="19">
        <v>0.21406724980358771</v>
      </c>
      <c r="AB29" s="19">
        <v>3.9398327051677617E-3</v>
      </c>
      <c r="AC29" s="19">
        <v>-8.6463978015971499E-3</v>
      </c>
      <c r="AD29" s="11">
        <v>32</v>
      </c>
      <c r="AE29" s="11">
        <v>1</v>
      </c>
      <c r="AF29" s="11">
        <v>3</v>
      </c>
      <c r="AG29" s="10">
        <v>54901.841</v>
      </c>
      <c r="AH29" s="10">
        <v>-608.48199999999633</v>
      </c>
      <c r="AI29" s="10">
        <v>-5295.7010000000009</v>
      </c>
      <c r="AJ29" s="19">
        <v>-1.0961600781894141</v>
      </c>
      <c r="AK29" s="19">
        <v>-8.797204709786989</v>
      </c>
      <c r="AL29" s="19">
        <v>0.14806083819229979</v>
      </c>
      <c r="AM29" s="19">
        <v>-1.6394292387140741E-3</v>
      </c>
      <c r="AN29" s="19">
        <v>-2.0067321861420882E-2</v>
      </c>
      <c r="AO29" s="11">
        <v>16</v>
      </c>
      <c r="AP29" s="11">
        <v>-1</v>
      </c>
      <c r="AQ29" s="11">
        <v>1</v>
      </c>
      <c r="AR29" s="10">
        <v>131447.96299999999</v>
      </c>
      <c r="AS29" s="10">
        <v>-1295.8160000000209</v>
      </c>
      <c r="AT29" s="10">
        <v>-2082.5720000000151</v>
      </c>
      <c r="AU29" s="19">
        <v>-0.97617832621747247</v>
      </c>
      <c r="AV29" s="19">
        <v>-1.5596222991243269</v>
      </c>
      <c r="AW29" s="19">
        <v>0.29194538036041701</v>
      </c>
      <c r="AX29" s="19">
        <v>-2.26288062944846E-3</v>
      </c>
      <c r="AY29" s="19">
        <v>-7.2526931548013707E-3</v>
      </c>
      <c r="AZ29" s="11">
        <v>24</v>
      </c>
      <c r="BA29" s="11">
        <v>1</v>
      </c>
      <c r="BB29" s="11">
        <v>2</v>
      </c>
      <c r="BC29" s="10">
        <v>128107.143</v>
      </c>
      <c r="BD29" s="10">
        <v>-500.58800000000338</v>
      </c>
      <c r="BE29" s="10">
        <v>-23367.903999999991</v>
      </c>
      <c r="BF29" s="19">
        <v>-0.38923632048216711</v>
      </c>
      <c r="BG29" s="19">
        <v>-15.42689998307114</v>
      </c>
      <c r="BH29" s="19">
        <v>0.20406216986340059</v>
      </c>
      <c r="BI29" s="19">
        <v>-5.5428814216090805E-4</v>
      </c>
      <c r="BJ29" s="19">
        <v>-4.1923814114474517E-2</v>
      </c>
      <c r="BK29" s="11">
        <v>29</v>
      </c>
      <c r="BL29" s="11">
        <v>0</v>
      </c>
      <c r="BM29" s="11">
        <v>-1</v>
      </c>
      <c r="BN29" s="10">
        <v>46164.116000000002</v>
      </c>
      <c r="BO29" s="35">
        <v>-51.224999999998538</v>
      </c>
      <c r="BP29" s="35">
        <v>4013.0040000000008</v>
      </c>
      <c r="BQ29" s="19">
        <v>-0.1108398183191996</v>
      </c>
      <c r="BR29" s="19">
        <v>9.5205175132746227</v>
      </c>
      <c r="BS29" s="19">
        <v>13.443</v>
      </c>
      <c r="BT29" s="19">
        <v>4.9999999999998927E-2</v>
      </c>
      <c r="BU29" s="19">
        <v>0.86500000000000021</v>
      </c>
      <c r="BV29" s="19">
        <v>10.571999999999999</v>
      </c>
      <c r="BW29" s="19">
        <v>4.9999999999998927E-2</v>
      </c>
      <c r="BX29" s="19">
        <v>0.85299999999999976</v>
      </c>
      <c r="BY29" s="19">
        <v>13.145</v>
      </c>
      <c r="BZ29" s="19">
        <v>2.5000000000000359E-2</v>
      </c>
      <c r="CA29" s="19">
        <v>0.96999999999999886</v>
      </c>
      <c r="CB29" s="11">
        <v>34</v>
      </c>
      <c r="CC29" s="11">
        <v>-1</v>
      </c>
      <c r="CD29" s="11">
        <v>1</v>
      </c>
      <c r="CE29" s="10">
        <v>39906.282999999981</v>
      </c>
      <c r="CF29" s="10">
        <v>762.66099999999278</v>
      </c>
      <c r="CG29" s="10">
        <v>649.4120000000039</v>
      </c>
      <c r="CH29" s="19">
        <v>1.9483659432435581</v>
      </c>
      <c r="CI29" s="19">
        <v>1.6542632753384861</v>
      </c>
      <c r="CJ29" s="11">
        <v>31</v>
      </c>
      <c r="CK29" s="11">
        <v>-4</v>
      </c>
      <c r="CL29" s="11">
        <v>-5</v>
      </c>
      <c r="CM29" s="10">
        <v>7758.0249999999796</v>
      </c>
      <c r="CN29" s="10">
        <v>1433.121999999988</v>
      </c>
      <c r="CO29" s="10">
        <v>1992.132999999973</v>
      </c>
      <c r="CP29" s="19">
        <v>22.65840282451747</v>
      </c>
      <c r="CQ29" s="19">
        <v>34.550300283112662</v>
      </c>
      <c r="CR29" s="11">
        <v>60</v>
      </c>
      <c r="CS29" s="11">
        <v>-18</v>
      </c>
      <c r="CT29" s="11">
        <v>-26</v>
      </c>
      <c r="CU29" s="19">
        <v>20.26442064241429</v>
      </c>
      <c r="CV29" s="19">
        <v>3.626525884753693</v>
      </c>
      <c r="CW29" s="19">
        <v>2.8985127613777242</v>
      </c>
      <c r="CX29" s="11">
        <v>35</v>
      </c>
      <c r="CY29" s="11">
        <v>-1</v>
      </c>
      <c r="CZ29" s="11">
        <v>-1</v>
      </c>
      <c r="DA29" s="10">
        <v>4505.6949999999924</v>
      </c>
      <c r="DB29" s="10">
        <v>819.3519999999844</v>
      </c>
      <c r="DC29" s="10">
        <v>1207.268999999985</v>
      </c>
      <c r="DD29" s="19">
        <v>22.226689160503579</v>
      </c>
      <c r="DE29" s="19">
        <v>36.601366833755939</v>
      </c>
      <c r="DF29" s="11">
        <v>77</v>
      </c>
      <c r="DG29" s="11">
        <v>-14</v>
      </c>
      <c r="DH29" s="11">
        <v>-9</v>
      </c>
      <c r="DI29" s="19">
        <v>15.441347698895241</v>
      </c>
      <c r="DJ29" s="19">
        <v>1.1880865387818</v>
      </c>
      <c r="DK29" s="19">
        <v>2.6418384411882792</v>
      </c>
      <c r="DL29" s="19">
        <v>128.053</v>
      </c>
      <c r="DM29" s="19">
        <v>23.917000000000002</v>
      </c>
      <c r="DN29" s="19">
        <v>6.3119999999999976</v>
      </c>
      <c r="DO29" s="19">
        <v>196.566</v>
      </c>
      <c r="DP29" s="19">
        <v>54.84899999999999</v>
      </c>
      <c r="DQ29" s="19">
        <v>44.044000000000011</v>
      </c>
      <c r="DR29" s="33"/>
    </row>
    <row r="30" spans="1:122" s="36" customFormat="1" x14ac:dyDescent="0.25">
      <c r="A30" s="33"/>
      <c r="B30" s="13" t="s">
        <v>268</v>
      </c>
      <c r="C30" s="8">
        <v>1810</v>
      </c>
      <c r="D30" s="42">
        <v>1022800000079</v>
      </c>
      <c r="E30" s="15" t="s">
        <v>530</v>
      </c>
      <c r="F30" s="7" t="s">
        <v>14</v>
      </c>
      <c r="G30" s="9" t="s">
        <v>65</v>
      </c>
      <c r="H30" s="11">
        <v>26</v>
      </c>
      <c r="I30" s="11">
        <v>0</v>
      </c>
      <c r="J30" s="11">
        <v>-3</v>
      </c>
      <c r="K30" s="10">
        <v>406211.766</v>
      </c>
      <c r="L30" s="10">
        <v>18705.754999999888</v>
      </c>
      <c r="M30" s="10">
        <v>42386.549000000123</v>
      </c>
      <c r="N30" s="19">
        <v>4.827216731871518</v>
      </c>
      <c r="O30" s="19">
        <v>11.650250455289401</v>
      </c>
      <c r="P30" s="19">
        <v>0.1992034206302134</v>
      </c>
      <c r="Q30" s="19">
        <v>7.6942419384465333E-3</v>
      </c>
      <c r="R30" s="19">
        <v>1.1557427687971441E-2</v>
      </c>
      <c r="S30" s="11">
        <v>30</v>
      </c>
      <c r="T30" s="11">
        <v>3</v>
      </c>
      <c r="U30" s="11">
        <v>-3</v>
      </c>
      <c r="V30" s="10">
        <v>64378.34</v>
      </c>
      <c r="W30" s="10">
        <v>-3572.7429999999949</v>
      </c>
      <c r="X30" s="10">
        <v>18974.256000000001</v>
      </c>
      <c r="Y30" s="19">
        <v>-5.2578161263448813</v>
      </c>
      <c r="Z30" s="19">
        <v>41.7897561814043</v>
      </c>
      <c r="AA30" s="19">
        <v>7.5921355983657388E-2</v>
      </c>
      <c r="AB30" s="19">
        <v>-3.420023437224598E-3</v>
      </c>
      <c r="AC30" s="19">
        <v>1.9007551478269189E-2</v>
      </c>
      <c r="AD30" s="11">
        <v>19</v>
      </c>
      <c r="AE30" s="11">
        <v>1</v>
      </c>
      <c r="AF30" s="11">
        <v>1</v>
      </c>
      <c r="AG30" s="10">
        <v>137191.728</v>
      </c>
      <c r="AH30" s="10">
        <v>1232.0020000000079</v>
      </c>
      <c r="AI30" s="10">
        <v>5194.8880000000063</v>
      </c>
      <c r="AJ30" s="19">
        <v>0.90615216450201408</v>
      </c>
      <c r="AK30" s="19">
        <v>3.935615428369351</v>
      </c>
      <c r="AL30" s="19">
        <v>0.36998253375018891</v>
      </c>
      <c r="AM30" s="19">
        <v>3.326275200813023E-3</v>
      </c>
      <c r="AN30" s="19">
        <v>1.3231980898498199E-3</v>
      </c>
      <c r="AO30" s="11">
        <v>22</v>
      </c>
      <c r="AP30" s="11">
        <v>0</v>
      </c>
      <c r="AQ30" s="11">
        <v>-3</v>
      </c>
      <c r="AR30" s="10">
        <v>93772</v>
      </c>
      <c r="AS30" s="10">
        <v>495.12300000000693</v>
      </c>
      <c r="AT30" s="10">
        <v>6482.9189999999944</v>
      </c>
      <c r="AU30" s="19">
        <v>0.53081000985914961</v>
      </c>
      <c r="AV30" s="19">
        <v>7.426952977085409</v>
      </c>
      <c r="AW30" s="19">
        <v>0.20826722287934599</v>
      </c>
      <c r="AX30" s="19">
        <v>1.5319018008676519E-3</v>
      </c>
      <c r="AY30" s="19">
        <v>1.268106070217917E-2</v>
      </c>
      <c r="AZ30" s="11">
        <v>22</v>
      </c>
      <c r="BA30" s="11">
        <v>0</v>
      </c>
      <c r="BB30" s="11">
        <v>-1</v>
      </c>
      <c r="BC30" s="10">
        <v>154239.33300000001</v>
      </c>
      <c r="BD30" s="10">
        <v>5831.664999999979</v>
      </c>
      <c r="BE30" s="10">
        <v>16887.443999999989</v>
      </c>
      <c r="BF30" s="19">
        <v>3.9294903549053668</v>
      </c>
      <c r="BG30" s="19">
        <v>12.295021293809789</v>
      </c>
      <c r="BH30" s="19">
        <v>0.24568819687332821</v>
      </c>
      <c r="BI30" s="19">
        <v>9.5697992396329701E-3</v>
      </c>
      <c r="BJ30" s="19">
        <v>2.2637336444251061E-2</v>
      </c>
      <c r="BK30" s="11">
        <v>36</v>
      </c>
      <c r="BL30" s="11">
        <v>2</v>
      </c>
      <c r="BM30" s="11">
        <v>-1</v>
      </c>
      <c r="BN30" s="10">
        <v>37999.057999999997</v>
      </c>
      <c r="BO30" s="35">
        <v>-791.2760000000053</v>
      </c>
      <c r="BP30" s="35">
        <v>1322.1069999999961</v>
      </c>
      <c r="BQ30" s="19">
        <v>-2.0398793163266009</v>
      </c>
      <c r="BR30" s="19">
        <v>3.604735300925086</v>
      </c>
      <c r="BS30" s="19">
        <v>12.669</v>
      </c>
      <c r="BT30" s="19">
        <v>-0.2439999999999998</v>
      </c>
      <c r="BU30" s="19">
        <v>0.33500000000000091</v>
      </c>
      <c r="BV30" s="19">
        <v>11.089</v>
      </c>
      <c r="BW30" s="19">
        <v>6.0000000000002274E-3</v>
      </c>
      <c r="BX30" s="19">
        <v>1.7729999999999999</v>
      </c>
      <c r="BY30" s="19">
        <v>11.089</v>
      </c>
      <c r="BZ30" s="19">
        <v>6.0000000000002274E-3</v>
      </c>
      <c r="CA30" s="19">
        <v>1.532</v>
      </c>
      <c r="CB30" s="11">
        <v>29</v>
      </c>
      <c r="CC30" s="11">
        <v>0</v>
      </c>
      <c r="CD30" s="11">
        <v>0</v>
      </c>
      <c r="CE30" s="10">
        <v>50897.993999999948</v>
      </c>
      <c r="CF30" s="10">
        <v>1025.494000000064</v>
      </c>
      <c r="CG30" s="10">
        <v>2222.47099999991</v>
      </c>
      <c r="CH30" s="19">
        <v>2.056231390044748</v>
      </c>
      <c r="CI30" s="19">
        <v>4.5658903346552826</v>
      </c>
      <c r="CJ30" s="11">
        <v>24</v>
      </c>
      <c r="CK30" s="11">
        <v>-1</v>
      </c>
      <c r="CL30" s="11">
        <v>2</v>
      </c>
      <c r="CM30" s="10">
        <v>11987.22100000002</v>
      </c>
      <c r="CN30" s="10">
        <v>-146.56500000004959</v>
      </c>
      <c r="CO30" s="10">
        <v>-4214.5869999999904</v>
      </c>
      <c r="CP30" s="19">
        <v>-1.207908232435027</v>
      </c>
      <c r="CQ30" s="19">
        <v>-26.013065949182881</v>
      </c>
      <c r="CR30" s="11">
        <v>45</v>
      </c>
      <c r="CS30" s="11">
        <v>1</v>
      </c>
      <c r="CT30" s="11">
        <v>10</v>
      </c>
      <c r="CU30" s="19">
        <v>24.101246369549081</v>
      </c>
      <c r="CV30" s="19">
        <v>-0.53202838515853301</v>
      </c>
      <c r="CW30" s="19">
        <v>-15.17593988768574</v>
      </c>
      <c r="CX30" s="11">
        <v>26</v>
      </c>
      <c r="CY30" s="11">
        <v>0</v>
      </c>
      <c r="CZ30" s="11">
        <v>4</v>
      </c>
      <c r="DA30" s="10">
        <v>8983.6639999999898</v>
      </c>
      <c r="DB30" s="10">
        <v>1042.8690000000061</v>
      </c>
      <c r="DC30" s="10">
        <v>-3165.7730000000411</v>
      </c>
      <c r="DD30" s="19">
        <v>13.133055317509241</v>
      </c>
      <c r="DE30" s="19">
        <v>-26.056952268652719</v>
      </c>
      <c r="DF30" s="11">
        <v>45</v>
      </c>
      <c r="DG30" s="11">
        <v>-3</v>
      </c>
      <c r="DH30" s="11">
        <v>10</v>
      </c>
      <c r="DI30" s="19">
        <v>23.691330351662341</v>
      </c>
      <c r="DJ30" s="19">
        <v>0.11503094031830589</v>
      </c>
      <c r="DK30" s="19">
        <v>-13.58135837209557</v>
      </c>
      <c r="DL30" s="19">
        <v>153.41800000000001</v>
      </c>
      <c r="DM30" s="19">
        <v>-18.873999999999999</v>
      </c>
      <c r="DN30" s="19">
        <v>1.640000000000015</v>
      </c>
      <c r="DO30" s="19">
        <v>225.70500000000001</v>
      </c>
      <c r="DP30" s="19">
        <v>-28.783999999999988</v>
      </c>
      <c r="DQ30" s="19">
        <v>-21.422000000000001</v>
      </c>
      <c r="DR30" s="33"/>
    </row>
    <row r="31" spans="1:122" s="36" customFormat="1" x14ac:dyDescent="0.25">
      <c r="A31" s="33"/>
      <c r="B31" s="13" t="s">
        <v>267</v>
      </c>
      <c r="C31" s="8">
        <v>3545</v>
      </c>
      <c r="D31" s="42">
        <v>1237700005157</v>
      </c>
      <c r="E31" s="15" t="s">
        <v>120</v>
      </c>
      <c r="F31" s="7" t="s">
        <v>14</v>
      </c>
      <c r="G31" s="9" t="s">
        <v>65</v>
      </c>
      <c r="H31" s="11">
        <v>27</v>
      </c>
      <c r="I31" s="11">
        <v>0</v>
      </c>
      <c r="J31" s="11">
        <v>2</v>
      </c>
      <c r="K31" s="10">
        <v>378441.90299999999</v>
      </c>
      <c r="L31" s="10">
        <v>5321.971000000136</v>
      </c>
      <c r="M31" s="10">
        <v>-11214.11599999992</v>
      </c>
      <c r="N31" s="19">
        <v>1.4263432595179979</v>
      </c>
      <c r="O31" s="19">
        <v>-2.877952720653322</v>
      </c>
      <c r="P31" s="19">
        <v>0.18558527324244831</v>
      </c>
      <c r="Q31" s="19">
        <v>1.1858324532629529E-3</v>
      </c>
      <c r="R31" s="19">
        <v>-1.5383178570984261E-2</v>
      </c>
      <c r="S31" s="11">
        <v>126</v>
      </c>
      <c r="T31" s="11">
        <v>12</v>
      </c>
      <c r="U31" s="11">
        <v>40</v>
      </c>
      <c r="V31" s="10">
        <v>3147.95</v>
      </c>
      <c r="W31" s="10">
        <v>-974.50200000000041</v>
      </c>
      <c r="X31" s="10">
        <v>-4552.1990000000014</v>
      </c>
      <c r="Y31" s="19">
        <v>-23.63889258140544</v>
      </c>
      <c r="Z31" s="19">
        <v>-59.118323554518227</v>
      </c>
      <c r="AA31" s="19">
        <v>3.7123764385467882E-3</v>
      </c>
      <c r="AB31" s="19">
        <v>-1.101101343350725E-3</v>
      </c>
      <c r="AC31" s="19">
        <v>-5.9397239066195304E-3</v>
      </c>
      <c r="AD31" s="11" t="s">
        <v>98</v>
      </c>
      <c r="AE31" s="11" t="s">
        <v>98</v>
      </c>
      <c r="AF31" s="11" t="s">
        <v>98</v>
      </c>
      <c r="AG31" s="10" t="s">
        <v>98</v>
      </c>
      <c r="AH31" s="10" t="s">
        <v>98</v>
      </c>
      <c r="AI31" s="10" t="s">
        <v>98</v>
      </c>
      <c r="AJ31" s="19" t="s">
        <v>98</v>
      </c>
      <c r="AK31" s="19" t="s">
        <v>98</v>
      </c>
      <c r="AL31" s="19" t="s">
        <v>98</v>
      </c>
      <c r="AM31" s="19" t="s">
        <v>98</v>
      </c>
      <c r="AN31" s="19" t="s">
        <v>98</v>
      </c>
      <c r="AO31" s="11" t="s">
        <v>98</v>
      </c>
      <c r="AP31" s="11" t="s">
        <v>98</v>
      </c>
      <c r="AQ31" s="11" t="s">
        <v>98</v>
      </c>
      <c r="AR31" s="10" t="s">
        <v>98</v>
      </c>
      <c r="AS31" s="10" t="s">
        <v>98</v>
      </c>
      <c r="AT31" s="10" t="s">
        <v>98</v>
      </c>
      <c r="AU31" s="19" t="s">
        <v>98</v>
      </c>
      <c r="AV31" s="19" t="s">
        <v>98</v>
      </c>
      <c r="AW31" s="19" t="s">
        <v>98</v>
      </c>
      <c r="AX31" s="19" t="s">
        <v>98</v>
      </c>
      <c r="AY31" s="19" t="s">
        <v>98</v>
      </c>
      <c r="AZ31" s="11">
        <v>19</v>
      </c>
      <c r="BA31" s="11">
        <v>0</v>
      </c>
      <c r="BB31" s="11">
        <v>1</v>
      </c>
      <c r="BC31" s="10">
        <v>232279.38200000001</v>
      </c>
      <c r="BD31" s="10">
        <v>-1496.5070000000121</v>
      </c>
      <c r="BE31" s="10">
        <v>-1422.785000000003</v>
      </c>
      <c r="BF31" s="19">
        <v>-0.64014599897426216</v>
      </c>
      <c r="BG31" s="19">
        <v>-0.60880265607464545</v>
      </c>
      <c r="BH31" s="19">
        <v>0.36999837476236358</v>
      </c>
      <c r="BI31" s="19">
        <v>-1.941896653211872E-3</v>
      </c>
      <c r="BJ31" s="19">
        <v>-9.5192992427595713E-3</v>
      </c>
      <c r="BK31" s="11">
        <v>52</v>
      </c>
      <c r="BL31" s="11">
        <v>0</v>
      </c>
      <c r="BM31" s="11">
        <v>12</v>
      </c>
      <c r="BN31" s="10">
        <v>23130.537</v>
      </c>
      <c r="BO31" s="35">
        <v>736.28600000000006</v>
      </c>
      <c r="BP31" s="35">
        <v>-9083.5499999999993</v>
      </c>
      <c r="BQ31" s="19">
        <v>3.287834900126823</v>
      </c>
      <c r="BR31" s="19">
        <v>-28.19744666362886</v>
      </c>
      <c r="BS31" s="19">
        <v>18.564</v>
      </c>
      <c r="BT31" s="19">
        <v>0.65899999999999892</v>
      </c>
      <c r="BU31" s="19">
        <v>-6.7989999999999986</v>
      </c>
      <c r="BV31" s="19">
        <v>12.692</v>
      </c>
      <c r="BW31" s="19">
        <v>-8.3999999999999631E-2</v>
      </c>
      <c r="BX31" s="19">
        <v>-7.7489999999999988</v>
      </c>
      <c r="BY31" s="19">
        <v>15.502000000000001</v>
      </c>
      <c r="BZ31" s="19">
        <v>-7.1999999999999176E-2</v>
      </c>
      <c r="CA31" s="19">
        <v>-7.6949999999999994</v>
      </c>
      <c r="CB31" s="11">
        <v>63</v>
      </c>
      <c r="CC31" s="11">
        <v>-1</v>
      </c>
      <c r="CD31" s="11">
        <v>16</v>
      </c>
      <c r="CE31" s="10">
        <v>20441.901999999998</v>
      </c>
      <c r="CF31" s="10">
        <v>769.38899999999194</v>
      </c>
      <c r="CG31" s="10">
        <v>-8870.8119999999981</v>
      </c>
      <c r="CH31" s="19">
        <v>3.910984834525165</v>
      </c>
      <c r="CI31" s="19">
        <v>-30.26267714412251</v>
      </c>
      <c r="CJ31" s="11">
        <v>19</v>
      </c>
      <c r="CK31" s="11">
        <v>0</v>
      </c>
      <c r="CL31" s="11">
        <v>-7</v>
      </c>
      <c r="CM31" s="10">
        <v>16409.580000000002</v>
      </c>
      <c r="CN31" s="10">
        <v>-284.88700000000972</v>
      </c>
      <c r="CO31" s="10">
        <v>4146.9550000000017</v>
      </c>
      <c r="CP31" s="19">
        <v>-1.7064755646287451</v>
      </c>
      <c r="CQ31" s="19">
        <v>33.817840796729911</v>
      </c>
      <c r="CR31" s="11">
        <v>7</v>
      </c>
      <c r="CS31" s="11">
        <v>1</v>
      </c>
      <c r="CT31" s="11">
        <v>-13</v>
      </c>
      <c r="CU31" s="19">
        <v>58.657179635296373</v>
      </c>
      <c r="CV31" s="19">
        <v>-0.2054683040201937</v>
      </c>
      <c r="CW31" s="19">
        <v>-0.83156513242496999</v>
      </c>
      <c r="CX31" s="11">
        <v>19</v>
      </c>
      <c r="CY31" s="11">
        <v>0</v>
      </c>
      <c r="CZ31" s="11">
        <v>-7</v>
      </c>
      <c r="DA31" s="10">
        <v>13166.002</v>
      </c>
      <c r="DB31" s="10">
        <v>751.1179999999913</v>
      </c>
      <c r="DC31" s="10">
        <v>4060.3660000000018</v>
      </c>
      <c r="DD31" s="19">
        <v>6.0501411048221696</v>
      </c>
      <c r="DE31" s="19">
        <v>44.591789085353319</v>
      </c>
      <c r="DF31" s="11">
        <v>8</v>
      </c>
      <c r="DG31" s="11">
        <v>0</v>
      </c>
      <c r="DH31" s="11">
        <v>-12</v>
      </c>
      <c r="DI31" s="19">
        <v>62.248792388208798</v>
      </c>
      <c r="DJ31" s="19">
        <v>-1.8271000521966561</v>
      </c>
      <c r="DK31" s="19">
        <v>7.3423252855244883</v>
      </c>
      <c r="DL31" s="19">
        <v>113.14100000000001</v>
      </c>
      <c r="DM31" s="19">
        <v>9.9720000000000084</v>
      </c>
      <c r="DN31" s="19">
        <v>-146.892</v>
      </c>
      <c r="DO31" s="19">
        <v>600.125</v>
      </c>
      <c r="DP31" s="19">
        <v>42.708999999999953</v>
      </c>
      <c r="DQ31" s="19">
        <v>331.03800000000001</v>
      </c>
      <c r="DR31" s="33"/>
    </row>
    <row r="32" spans="1:122" s="36" customFormat="1" x14ac:dyDescent="0.25">
      <c r="A32" s="33"/>
      <c r="B32" s="13" t="s">
        <v>266</v>
      </c>
      <c r="C32" s="8">
        <v>2998</v>
      </c>
      <c r="D32" s="42">
        <v>1217700369083</v>
      </c>
      <c r="E32" s="15" t="s">
        <v>531</v>
      </c>
      <c r="F32" s="7" t="s">
        <v>14</v>
      </c>
      <c r="G32" s="9" t="s">
        <v>65</v>
      </c>
      <c r="H32" s="11">
        <v>28</v>
      </c>
      <c r="I32" s="11">
        <v>0</v>
      </c>
      <c r="J32" s="11">
        <v>-2</v>
      </c>
      <c r="K32" s="10">
        <v>346326.36700000003</v>
      </c>
      <c r="L32" s="10">
        <v>-704.16800000006333</v>
      </c>
      <c r="M32" s="10">
        <v>-15937.01199999999</v>
      </c>
      <c r="N32" s="19">
        <v>-0.20291240365925239</v>
      </c>
      <c r="O32" s="19">
        <v>-4.3992887285468587</v>
      </c>
      <c r="P32" s="19">
        <v>0.1698360380847134</v>
      </c>
      <c r="Q32" s="19">
        <v>-1.6697730569220359E-3</v>
      </c>
      <c r="R32" s="19">
        <v>-1.7004423441258128E-2</v>
      </c>
      <c r="S32" s="11">
        <v>19</v>
      </c>
      <c r="T32" s="11">
        <v>0</v>
      </c>
      <c r="U32" s="11">
        <v>0</v>
      </c>
      <c r="V32" s="10">
        <v>132563.46900000001</v>
      </c>
      <c r="W32" s="10">
        <v>8989.1069999999891</v>
      </c>
      <c r="X32" s="10">
        <v>19562.125999999989</v>
      </c>
      <c r="Y32" s="19">
        <v>7.2742491682862092</v>
      </c>
      <c r="Z32" s="19">
        <v>17.31141018385949</v>
      </c>
      <c r="AA32" s="19">
        <v>0.15633205703001241</v>
      </c>
      <c r="AB32" s="19">
        <v>1.204354963219181E-2</v>
      </c>
      <c r="AC32" s="19">
        <v>1.46854081437951E-2</v>
      </c>
      <c r="AD32" s="11">
        <v>30</v>
      </c>
      <c r="AE32" s="11">
        <v>3</v>
      </c>
      <c r="AF32" s="11">
        <v>9</v>
      </c>
      <c r="AG32" s="10">
        <v>55749.470999999998</v>
      </c>
      <c r="AH32" s="10">
        <v>-4316.0640000000058</v>
      </c>
      <c r="AI32" s="10">
        <v>-33836.485999999997</v>
      </c>
      <c r="AJ32" s="19">
        <v>-7.1855915376430186</v>
      </c>
      <c r="AK32" s="19">
        <v>-37.76985493384862</v>
      </c>
      <c r="AL32" s="19">
        <v>0.15034675075900111</v>
      </c>
      <c r="AM32" s="19">
        <v>-1.163801472123077E-2</v>
      </c>
      <c r="AN32" s="19">
        <v>-9.986150719714168E-2</v>
      </c>
      <c r="AO32" s="11">
        <v>32</v>
      </c>
      <c r="AP32" s="11">
        <v>1</v>
      </c>
      <c r="AQ32" s="11">
        <v>4</v>
      </c>
      <c r="AR32" s="10">
        <v>62734.892</v>
      </c>
      <c r="AS32" s="10">
        <v>-2665.849999999999</v>
      </c>
      <c r="AT32" s="10">
        <v>-11064.237999999999</v>
      </c>
      <c r="AU32" s="19">
        <v>-4.0761769950561089</v>
      </c>
      <c r="AV32" s="19">
        <v>-14.992369151235261</v>
      </c>
      <c r="AW32" s="19">
        <v>0.13933393480437339</v>
      </c>
      <c r="AX32" s="19">
        <v>-5.6177813228799334E-3</v>
      </c>
      <c r="AY32" s="19">
        <v>-2.6025677685003329E-2</v>
      </c>
      <c r="AZ32" s="11">
        <v>33</v>
      </c>
      <c r="BA32" s="11">
        <v>2</v>
      </c>
      <c r="BB32" s="11">
        <v>6</v>
      </c>
      <c r="BC32" s="10">
        <v>78326.553</v>
      </c>
      <c r="BD32" s="10">
        <v>-5555.1499999999942</v>
      </c>
      <c r="BE32" s="10">
        <v>-23095.00599999999</v>
      </c>
      <c r="BF32" s="19">
        <v>-6.622600401901706</v>
      </c>
      <c r="BG32" s="19">
        <v>-22.771298555960861</v>
      </c>
      <c r="BH32" s="19">
        <v>0.1247665507855456</v>
      </c>
      <c r="BI32" s="19">
        <v>-8.6902548503029198E-3</v>
      </c>
      <c r="BJ32" s="19">
        <v>-3.9935705337108912E-2</v>
      </c>
      <c r="BK32" s="11">
        <v>23</v>
      </c>
      <c r="BL32" s="11">
        <v>0</v>
      </c>
      <c r="BM32" s="11">
        <v>2</v>
      </c>
      <c r="BN32" s="10">
        <v>65502.188000000002</v>
      </c>
      <c r="BO32" s="35">
        <v>-1774.0839999999951</v>
      </c>
      <c r="BP32" s="35">
        <v>2172.5210000000011</v>
      </c>
      <c r="BQ32" s="19">
        <v>-2.637012942690991</v>
      </c>
      <c r="BR32" s="19">
        <v>3.430494905334021</v>
      </c>
      <c r="BS32" s="19">
        <v>19.14</v>
      </c>
      <c r="BT32" s="19">
        <v>-0.87399999999999878</v>
      </c>
      <c r="BU32" s="19">
        <v>3.012</v>
      </c>
      <c r="BV32" s="19">
        <v>15.657</v>
      </c>
      <c r="BW32" s="19">
        <v>-1.18</v>
      </c>
      <c r="BX32" s="19">
        <v>2.7429999999999999</v>
      </c>
      <c r="BY32" s="19">
        <v>16.913</v>
      </c>
      <c r="BZ32" s="19">
        <v>-1.1989999999999981</v>
      </c>
      <c r="CA32" s="19">
        <v>2.9540000000000011</v>
      </c>
      <c r="CB32" s="11">
        <v>23</v>
      </c>
      <c r="CC32" s="11">
        <v>0</v>
      </c>
      <c r="CD32" s="11">
        <v>1</v>
      </c>
      <c r="CE32" s="10">
        <v>70347.314000000013</v>
      </c>
      <c r="CF32" s="10">
        <v>1118.7750000000231</v>
      </c>
      <c r="CG32" s="10">
        <v>5144.6019999999553</v>
      </c>
      <c r="CH32" s="19">
        <v>1.6160603938211431</v>
      </c>
      <c r="CI32" s="19">
        <v>7.8901656728633469</v>
      </c>
      <c r="CJ32" s="11">
        <v>27</v>
      </c>
      <c r="CK32" s="11">
        <v>-1</v>
      </c>
      <c r="CL32" s="11">
        <v>-4</v>
      </c>
      <c r="CM32" s="10">
        <v>10410.0780000001</v>
      </c>
      <c r="CN32" s="10">
        <v>87.30700000003344</v>
      </c>
      <c r="CO32" s="10">
        <v>2856.3810000001181</v>
      </c>
      <c r="CP32" s="19">
        <v>0.84577096595509915</v>
      </c>
      <c r="CQ32" s="19">
        <v>37.814344419694393</v>
      </c>
      <c r="CR32" s="11">
        <v>81</v>
      </c>
      <c r="CS32" s="11">
        <v>-2</v>
      </c>
      <c r="CT32" s="11">
        <v>-14</v>
      </c>
      <c r="CU32" s="19">
        <v>15.722940767249931</v>
      </c>
      <c r="CV32" s="19">
        <v>-3.0134517866866158E-2</v>
      </c>
      <c r="CW32" s="19">
        <v>1.252211523556523</v>
      </c>
      <c r="CX32" s="11">
        <v>27</v>
      </c>
      <c r="CY32" s="11">
        <v>-1</v>
      </c>
      <c r="CZ32" s="11">
        <v>-4</v>
      </c>
      <c r="DA32" s="10">
        <v>7762.0840000000317</v>
      </c>
      <c r="DB32" s="10">
        <v>1048.347999999997</v>
      </c>
      <c r="DC32" s="10">
        <v>199.40100000007081</v>
      </c>
      <c r="DD32" s="19">
        <v>15.61497205132868</v>
      </c>
      <c r="DE32" s="19">
        <v>2.6366436355995861</v>
      </c>
      <c r="DF32" s="11">
        <v>78</v>
      </c>
      <c r="DG32" s="11">
        <v>-7</v>
      </c>
      <c r="DH32" s="11">
        <v>-17</v>
      </c>
      <c r="DI32" s="19">
        <v>15.43916070678903</v>
      </c>
      <c r="DJ32" s="19">
        <v>0.33300263536460228</v>
      </c>
      <c r="DK32" s="19">
        <v>-1.931629133536358</v>
      </c>
      <c r="DL32" s="19">
        <v>50.99</v>
      </c>
      <c r="DM32" s="19">
        <v>-32.597999999999992</v>
      </c>
      <c r="DN32" s="19">
        <v>-102.67400000000001</v>
      </c>
      <c r="DO32" s="19">
        <v>223.113</v>
      </c>
      <c r="DP32" s="19">
        <v>10.92099999999999</v>
      </c>
      <c r="DQ32" s="19">
        <v>43.676999999999992</v>
      </c>
      <c r="DR32" s="33"/>
    </row>
    <row r="33" spans="1:122" s="36" customFormat="1" x14ac:dyDescent="0.25">
      <c r="A33" s="33"/>
      <c r="B33" s="13" t="s">
        <v>269</v>
      </c>
      <c r="C33" s="8">
        <v>2306</v>
      </c>
      <c r="D33" s="42">
        <v>1027700024560</v>
      </c>
      <c r="E33" s="15" t="s">
        <v>532</v>
      </c>
      <c r="F33" s="7" t="s">
        <v>14</v>
      </c>
      <c r="G33" s="9" t="s">
        <v>65</v>
      </c>
      <c r="H33" s="11">
        <v>29</v>
      </c>
      <c r="I33" s="11">
        <v>0</v>
      </c>
      <c r="J33" s="11">
        <v>1</v>
      </c>
      <c r="K33" s="10">
        <v>333926.97800000012</v>
      </c>
      <c r="L33" s="10">
        <v>-480.60199999983888</v>
      </c>
      <c r="M33" s="10">
        <v>-32477.114999999929</v>
      </c>
      <c r="N33" s="19">
        <v>-0.1437174360700314</v>
      </c>
      <c r="O33" s="19">
        <v>-8.8637424145804875</v>
      </c>
      <c r="P33" s="19">
        <v>0.1637554640854742</v>
      </c>
      <c r="Q33" s="19">
        <v>-1.5119619057611391E-3</v>
      </c>
      <c r="R33" s="19">
        <v>-2.5220606391483939E-2</v>
      </c>
      <c r="S33" s="11">
        <v>32</v>
      </c>
      <c r="T33" s="11">
        <v>-1</v>
      </c>
      <c r="U33" s="11">
        <v>10</v>
      </c>
      <c r="V33" s="34">
        <v>53301.47</v>
      </c>
      <c r="W33" s="34">
        <v>604.18899999999849</v>
      </c>
      <c r="X33" s="34">
        <v>-36313.980000000003</v>
      </c>
      <c r="Y33" s="19">
        <v>1.1465278445770259</v>
      </c>
      <c r="Z33" s="19">
        <v>-40.522008202826633</v>
      </c>
      <c r="AA33" s="19">
        <v>6.285840669893375E-2</v>
      </c>
      <c r="AB33" s="19">
        <v>1.3277469702310319E-3</v>
      </c>
      <c r="AC33" s="19">
        <v>-4.9474135941115743E-2</v>
      </c>
      <c r="AD33" s="11">
        <v>16</v>
      </c>
      <c r="AE33" s="11">
        <v>0</v>
      </c>
      <c r="AF33" s="11">
        <v>0</v>
      </c>
      <c r="AG33" s="34">
        <v>147935.29800000001</v>
      </c>
      <c r="AH33" s="34">
        <v>-2298.9339999999788</v>
      </c>
      <c r="AI33" s="34">
        <v>-2683.6429999999818</v>
      </c>
      <c r="AJ33" s="19">
        <v>-1.5302331362135759</v>
      </c>
      <c r="AK33" s="19">
        <v>-1.7817433731657839</v>
      </c>
      <c r="AL33" s="19">
        <v>0.39895609730296028</v>
      </c>
      <c r="AM33" s="19">
        <v>-6.1956563211895133E-3</v>
      </c>
      <c r="AN33" s="19">
        <v>-2.1713660601272999E-2</v>
      </c>
      <c r="AO33" s="11">
        <v>23</v>
      </c>
      <c r="AP33" s="11">
        <v>0</v>
      </c>
      <c r="AQ33" s="11">
        <v>2</v>
      </c>
      <c r="AR33" s="34">
        <v>93472.421000000002</v>
      </c>
      <c r="AS33" s="34">
        <v>540.83100000000559</v>
      </c>
      <c r="AT33" s="34">
        <v>-8186.4579999999987</v>
      </c>
      <c r="AU33" s="19">
        <v>0.58196679944893404</v>
      </c>
      <c r="AV33" s="19">
        <v>-8.0528706203813236</v>
      </c>
      <c r="AW33" s="19">
        <v>0.20760185916349291</v>
      </c>
      <c r="AX33" s="19">
        <v>1.6318190539435231E-3</v>
      </c>
      <c r="AY33" s="19">
        <v>-2.0182300860404789E-2</v>
      </c>
      <c r="AZ33" s="11">
        <v>27</v>
      </c>
      <c r="BA33" s="11">
        <v>0</v>
      </c>
      <c r="BB33" s="11">
        <v>3</v>
      </c>
      <c r="BC33" s="34">
        <v>108825.92600000001</v>
      </c>
      <c r="BD33" s="34">
        <v>1667.087</v>
      </c>
      <c r="BE33" s="34">
        <v>-24631.747999999989</v>
      </c>
      <c r="BF33" s="19">
        <v>1.5557158098736019</v>
      </c>
      <c r="BG33" s="19">
        <v>-18.456599206127329</v>
      </c>
      <c r="BH33" s="19">
        <v>0.1733490738838338</v>
      </c>
      <c r="BI33" s="19">
        <v>2.858062887238139E-3</v>
      </c>
      <c r="BJ33" s="19">
        <v>-4.337782542050167E-2</v>
      </c>
      <c r="BK33" s="11">
        <v>28</v>
      </c>
      <c r="BL33" s="11">
        <v>0</v>
      </c>
      <c r="BM33" s="11">
        <v>1</v>
      </c>
      <c r="BN33" s="10">
        <v>48731.385000000002</v>
      </c>
      <c r="BO33" s="35">
        <v>1346.936000000002</v>
      </c>
      <c r="BP33" s="35">
        <v>339.99300000000221</v>
      </c>
      <c r="BQ33" s="19">
        <v>2.842569721555698</v>
      </c>
      <c r="BR33" s="19">
        <v>0.70258983250575269</v>
      </c>
      <c r="BS33" s="19">
        <v>18.965</v>
      </c>
      <c r="BT33" s="19">
        <v>0.93799999999999883</v>
      </c>
      <c r="BU33" s="19">
        <v>4.1189999999999998</v>
      </c>
      <c r="BV33" s="19">
        <v>17.686</v>
      </c>
      <c r="BW33" s="19">
        <v>0.93199999999999861</v>
      </c>
      <c r="BX33" s="19">
        <v>3.9629999999999992</v>
      </c>
      <c r="BY33" s="19">
        <v>17.686</v>
      </c>
      <c r="BZ33" s="19">
        <v>0.93199999999999861</v>
      </c>
      <c r="CA33" s="19">
        <v>3.9629999999999992</v>
      </c>
      <c r="CB33" s="11">
        <v>28</v>
      </c>
      <c r="CC33" s="11">
        <v>0</v>
      </c>
      <c r="CD33" s="11">
        <v>1</v>
      </c>
      <c r="CE33" s="10">
        <v>55532.081999999988</v>
      </c>
      <c r="CF33" s="10">
        <v>1246.622000000003</v>
      </c>
      <c r="CG33" s="10">
        <v>3883.847000000002</v>
      </c>
      <c r="CH33" s="19">
        <v>2.296419704281778</v>
      </c>
      <c r="CI33" s="19">
        <v>7.5198058559019536</v>
      </c>
      <c r="CJ33" s="11">
        <v>43</v>
      </c>
      <c r="CK33" s="11">
        <v>-9</v>
      </c>
      <c r="CL33" s="11">
        <v>-24</v>
      </c>
      <c r="CM33" s="10">
        <v>4697.4410000000062</v>
      </c>
      <c r="CN33" s="10">
        <v>1238.689000000013</v>
      </c>
      <c r="CO33" s="34">
        <v>2263.0840000000171</v>
      </c>
      <c r="CP33" s="19">
        <v>35.813177701090318</v>
      </c>
      <c r="CQ33" s="19">
        <v>92.964343356378194</v>
      </c>
      <c r="CR33" s="11">
        <v>146</v>
      </c>
      <c r="CS33" s="11">
        <v>-21</v>
      </c>
      <c r="CT33" s="11">
        <v>-73</v>
      </c>
      <c r="CU33" s="19">
        <v>8.9580984334952269</v>
      </c>
      <c r="CV33" s="19">
        <v>2.3175703294718102</v>
      </c>
      <c r="CW33" s="19">
        <v>3.9399969417129972</v>
      </c>
      <c r="CX33" s="11">
        <v>37</v>
      </c>
      <c r="CY33" s="11">
        <v>-2</v>
      </c>
      <c r="CZ33" s="11">
        <v>-30</v>
      </c>
      <c r="DA33" s="10">
        <v>4027.9120000000112</v>
      </c>
      <c r="DB33" s="10">
        <v>1119.4880000000121</v>
      </c>
      <c r="DC33" s="34">
        <v>2228.3630000000121</v>
      </c>
      <c r="DD33" s="19">
        <v>38.491224113128361</v>
      </c>
      <c r="DE33" s="19">
        <v>123.8289704809379</v>
      </c>
      <c r="DF33" s="11">
        <v>132</v>
      </c>
      <c r="DG33" s="11">
        <v>-16</v>
      </c>
      <c r="DH33" s="11">
        <v>-87</v>
      </c>
      <c r="DI33" s="19">
        <v>10.17479470479134</v>
      </c>
      <c r="DJ33" s="19">
        <v>1.8614346220006719</v>
      </c>
      <c r="DK33" s="19">
        <v>5.2659197080314177</v>
      </c>
      <c r="DL33" s="19">
        <v>116.224</v>
      </c>
      <c r="DM33" s="19">
        <v>16.827999999999999</v>
      </c>
      <c r="DN33" s="19">
        <v>39.89</v>
      </c>
      <c r="DO33" s="19">
        <v>125.617</v>
      </c>
      <c r="DP33" s="19">
        <v>0.875</v>
      </c>
      <c r="DQ33" s="19">
        <v>24.608000000000001</v>
      </c>
      <c r="DR33" s="33"/>
    </row>
    <row r="34" spans="1:122" x14ac:dyDescent="0.25">
      <c r="A34" s="4"/>
      <c r="B34" s="13" t="s">
        <v>274</v>
      </c>
      <c r="C34" s="8">
        <v>415</v>
      </c>
      <c r="D34" s="42">
        <v>1231600067654</v>
      </c>
      <c r="E34" s="15" t="s">
        <v>534</v>
      </c>
      <c r="F34" s="7" t="s">
        <v>60</v>
      </c>
      <c r="G34" s="9" t="s">
        <v>65</v>
      </c>
      <c r="H34" s="11">
        <v>30</v>
      </c>
      <c r="I34" s="11">
        <v>-1</v>
      </c>
      <c r="J34" s="11">
        <v>-8</v>
      </c>
      <c r="K34" s="10">
        <v>324526.63900000002</v>
      </c>
      <c r="L34" s="10">
        <v>13751.224000000049</v>
      </c>
      <c r="M34" s="10">
        <v>88017.931000000011</v>
      </c>
      <c r="N34" s="19">
        <v>4.4248107592423436</v>
      </c>
      <c r="O34" s="19">
        <v>37.215513857527817</v>
      </c>
      <c r="P34" s="19">
        <v>0.15914560331673511</v>
      </c>
      <c r="Q34" s="19">
        <v>5.5574194053299442E-3</v>
      </c>
      <c r="R34" s="19">
        <v>3.716419774487574E-2</v>
      </c>
      <c r="S34" s="11">
        <v>28</v>
      </c>
      <c r="T34" s="11">
        <v>0</v>
      </c>
      <c r="U34" s="11">
        <v>-7</v>
      </c>
      <c r="V34" s="10">
        <v>65633.062999999995</v>
      </c>
      <c r="W34" s="10">
        <v>-2202.820000000007</v>
      </c>
      <c r="X34" s="10">
        <v>22101.50599999999</v>
      </c>
      <c r="Y34" s="19">
        <v>-3.2472784352199069</v>
      </c>
      <c r="Z34" s="19">
        <v>50.771227870392963</v>
      </c>
      <c r="AA34" s="19">
        <v>7.7401050420386919E-2</v>
      </c>
      <c r="AB34" s="19">
        <v>-1.805818607050938E-3</v>
      </c>
      <c r="AC34" s="19">
        <v>2.2834449651320352E-2</v>
      </c>
      <c r="AD34" s="11">
        <v>88</v>
      </c>
      <c r="AE34" s="11">
        <v>0</v>
      </c>
      <c r="AF34" s="11">
        <v>4</v>
      </c>
      <c r="AG34" s="10">
        <v>1678.615</v>
      </c>
      <c r="AH34" s="10">
        <v>-63.475999999999893</v>
      </c>
      <c r="AI34" s="10">
        <v>-430.40800000000007</v>
      </c>
      <c r="AJ34" s="19">
        <v>-3.6436672940736101</v>
      </c>
      <c r="AK34" s="19">
        <v>-20.407932962324271</v>
      </c>
      <c r="AL34" s="19">
        <v>4.526936426451844E-3</v>
      </c>
      <c r="AM34" s="19">
        <v>-1.7113547252021501E-4</v>
      </c>
      <c r="AN34" s="19">
        <v>-1.3634395709763939E-3</v>
      </c>
      <c r="AO34" s="11">
        <v>50</v>
      </c>
      <c r="AP34" s="11">
        <v>-2</v>
      </c>
      <c r="AQ34" s="11">
        <v>6</v>
      </c>
      <c r="AR34" s="10">
        <v>23339.302</v>
      </c>
      <c r="AS34" s="10">
        <v>1915.592000000001</v>
      </c>
      <c r="AT34" s="10">
        <v>-8222.0540000000001</v>
      </c>
      <c r="AU34" s="19">
        <v>8.941457852071375</v>
      </c>
      <c r="AV34" s="19">
        <v>-26.05101631248036</v>
      </c>
      <c r="AW34" s="19">
        <v>5.1836492892146542E-2</v>
      </c>
      <c r="AX34" s="19">
        <v>4.3537972017429344E-3</v>
      </c>
      <c r="AY34" s="19">
        <v>-1.888214021097084E-2</v>
      </c>
      <c r="AZ34" s="11">
        <v>30</v>
      </c>
      <c r="BA34" s="11">
        <v>-2</v>
      </c>
      <c r="BB34" s="11">
        <v>-64</v>
      </c>
      <c r="BC34" s="10">
        <v>96247.144</v>
      </c>
      <c r="BD34" s="10">
        <v>12458.53</v>
      </c>
      <c r="BE34" s="10">
        <v>83983.584000000003</v>
      </c>
      <c r="BF34" s="19">
        <v>14.869001174789689</v>
      </c>
      <c r="BG34" s="19">
        <v>684.82222127995465</v>
      </c>
      <c r="BH34" s="19">
        <v>0.15331230240452071</v>
      </c>
      <c r="BI34" s="19">
        <v>2.0003602495374501E-2</v>
      </c>
      <c r="BJ34" s="19">
        <v>0.1333970494739723</v>
      </c>
      <c r="BK34" s="11">
        <v>32</v>
      </c>
      <c r="BL34" s="11">
        <v>0</v>
      </c>
      <c r="BM34" s="11">
        <v>-3</v>
      </c>
      <c r="BN34" s="10">
        <v>40476.803</v>
      </c>
      <c r="BO34" s="35">
        <v>245.5740000000005</v>
      </c>
      <c r="BP34" s="35">
        <v>3487.2549999999969</v>
      </c>
      <c r="BQ34" s="19">
        <v>0.61040640841471816</v>
      </c>
      <c r="BR34" s="19">
        <v>9.4276767047815699</v>
      </c>
      <c r="BS34" s="19">
        <v>31.66</v>
      </c>
      <c r="BT34" s="19">
        <v>-0.16900000000000051</v>
      </c>
      <c r="BU34" s="19">
        <v>-4.3850000000000016</v>
      </c>
      <c r="BV34" s="19">
        <v>28.664000000000001</v>
      </c>
      <c r="BW34" s="19">
        <v>-0.34099999999999753</v>
      </c>
      <c r="BX34" s="19">
        <v>-1.82</v>
      </c>
      <c r="BY34" s="19">
        <v>28.664000000000001</v>
      </c>
      <c r="BZ34" s="19">
        <v>-0.34099999999999753</v>
      </c>
      <c r="CA34" s="19">
        <v>-1.82</v>
      </c>
      <c r="CB34" s="11">
        <v>33</v>
      </c>
      <c r="CC34" s="11">
        <v>1</v>
      </c>
      <c r="CD34" s="11">
        <v>-1</v>
      </c>
      <c r="CE34" s="10">
        <v>41172.934999999998</v>
      </c>
      <c r="CF34" s="10">
        <v>205.72799999998821</v>
      </c>
      <c r="CG34" s="10">
        <v>2174.01999999999</v>
      </c>
      <c r="CH34" s="19">
        <v>0.50217726583115174</v>
      </c>
      <c r="CI34" s="19">
        <v>5.5745653436768414</v>
      </c>
      <c r="CJ34" s="11">
        <v>49</v>
      </c>
      <c r="CK34" s="11">
        <v>4</v>
      </c>
      <c r="CL34" s="11">
        <v>11</v>
      </c>
      <c r="CM34" s="10">
        <v>3868</v>
      </c>
      <c r="CN34" s="10">
        <v>-394.60100000000972</v>
      </c>
      <c r="CO34" s="10">
        <v>-2243.513999999996</v>
      </c>
      <c r="CP34" s="19">
        <v>-9.2572821148404181</v>
      </c>
      <c r="CQ34" s="19">
        <v>-36.709627107129222</v>
      </c>
      <c r="CR34" s="11">
        <v>134</v>
      </c>
      <c r="CS34" s="11">
        <v>12</v>
      </c>
      <c r="CT34" s="11">
        <v>43</v>
      </c>
      <c r="CU34" s="19">
        <v>9.7236930549868248</v>
      </c>
      <c r="CV34" s="19">
        <v>-1.0825431897292559</v>
      </c>
      <c r="CW34" s="19">
        <v>-7.712160599639116</v>
      </c>
      <c r="CX34" s="11">
        <v>54</v>
      </c>
      <c r="CY34" s="11">
        <v>-1</v>
      </c>
      <c r="CZ34" s="11">
        <v>16</v>
      </c>
      <c r="DA34" s="10">
        <v>2420.2219999999938</v>
      </c>
      <c r="DB34" s="10">
        <v>305.73399999998952</v>
      </c>
      <c r="DC34" s="10">
        <v>-2500.6070000000041</v>
      </c>
      <c r="DD34" s="19">
        <v>14.45900851648195</v>
      </c>
      <c r="DE34" s="19">
        <v>-50.816783107074123</v>
      </c>
      <c r="DF34" s="11">
        <v>157</v>
      </c>
      <c r="DG34" s="11">
        <v>7</v>
      </c>
      <c r="DH34" s="11">
        <v>66</v>
      </c>
      <c r="DI34" s="19">
        <v>8.0099068097167159</v>
      </c>
      <c r="DJ34" s="19">
        <v>0.1178121944064054</v>
      </c>
      <c r="DK34" s="19">
        <v>-10.33018220773093</v>
      </c>
      <c r="DL34" s="19">
        <v>31.760999999999999</v>
      </c>
      <c r="DM34" s="19">
        <v>-16.411999999999999</v>
      </c>
      <c r="DN34" s="19">
        <v>-4.9550000000000018</v>
      </c>
      <c r="DO34" s="19">
        <v>108.129</v>
      </c>
      <c r="DP34" s="19">
        <v>0.11100000000000421</v>
      </c>
      <c r="DQ34" s="19">
        <v>-54.552000000000007</v>
      </c>
      <c r="DR34" s="4"/>
    </row>
    <row r="35" spans="1:122" x14ac:dyDescent="0.25">
      <c r="A35" s="4"/>
      <c r="B35" s="13" t="s">
        <v>270</v>
      </c>
      <c r="C35" s="8">
        <v>3311</v>
      </c>
      <c r="D35" s="42">
        <v>1037739326063</v>
      </c>
      <c r="E35" s="15" t="s">
        <v>536</v>
      </c>
      <c r="F35" s="7" t="s">
        <v>14</v>
      </c>
      <c r="G35" s="9" t="s">
        <v>65</v>
      </c>
      <c r="H35" s="11">
        <v>31</v>
      </c>
      <c r="I35" s="11">
        <v>1</v>
      </c>
      <c r="J35" s="11">
        <v>-5</v>
      </c>
      <c r="K35" s="10">
        <v>309026.09100000001</v>
      </c>
      <c r="L35" s="10">
        <v>-5818.274000000034</v>
      </c>
      <c r="M35" s="10">
        <v>46752.762999999977</v>
      </c>
      <c r="N35" s="19">
        <v>-1.8479841619525359</v>
      </c>
      <c r="O35" s="19">
        <v>17.825969326168</v>
      </c>
      <c r="P35" s="19">
        <v>0.1515442425446229</v>
      </c>
      <c r="Q35" s="19">
        <v>-4.0548553926756103E-3</v>
      </c>
      <c r="R35" s="19">
        <v>1.6274512038762099E-2</v>
      </c>
      <c r="S35" s="11">
        <v>69</v>
      </c>
      <c r="T35" s="11">
        <v>3</v>
      </c>
      <c r="U35" s="11">
        <v>9</v>
      </c>
      <c r="V35" s="10">
        <v>11857.717000000001</v>
      </c>
      <c r="W35" s="10">
        <v>-1409.5519999999999</v>
      </c>
      <c r="X35" s="10">
        <v>-4259.8220000000001</v>
      </c>
      <c r="Y35" s="19">
        <v>-10.624281455362061</v>
      </c>
      <c r="Z35" s="19">
        <v>-26.429729749684491</v>
      </c>
      <c r="AA35" s="19">
        <v>1.398380190465405E-2</v>
      </c>
      <c r="AB35" s="19">
        <v>-1.507392306450812E-3</v>
      </c>
      <c r="AC35" s="19">
        <v>-6.2194569861974917E-3</v>
      </c>
      <c r="AD35" s="11">
        <v>21</v>
      </c>
      <c r="AE35" s="11">
        <v>0</v>
      </c>
      <c r="AF35" s="11">
        <v>2</v>
      </c>
      <c r="AG35" s="10">
        <v>92254.445999999996</v>
      </c>
      <c r="AH35" s="10">
        <v>-1346.353000000003</v>
      </c>
      <c r="AI35" s="10">
        <v>-8246.9809999999998</v>
      </c>
      <c r="AJ35" s="19">
        <v>-1.4383990461448981</v>
      </c>
      <c r="AK35" s="19">
        <v>-8.2058347290929508</v>
      </c>
      <c r="AL35" s="19">
        <v>0.2487944002046536</v>
      </c>
      <c r="AM35" s="19">
        <v>-3.6282823665966801E-3</v>
      </c>
      <c r="AN35" s="19">
        <v>-3.1900117260583227E-2</v>
      </c>
      <c r="AO35" s="11">
        <v>40</v>
      </c>
      <c r="AP35" s="11">
        <v>2</v>
      </c>
      <c r="AQ35" s="11">
        <v>7</v>
      </c>
      <c r="AR35" s="10">
        <v>43085.101000000002</v>
      </c>
      <c r="AS35" s="10">
        <v>-2228.3419999999969</v>
      </c>
      <c r="AT35" s="10">
        <v>-6848.0079999999944</v>
      </c>
      <c r="AU35" s="19">
        <v>-4.9176179351456408</v>
      </c>
      <c r="AV35" s="19">
        <v>-13.71436334957632</v>
      </c>
      <c r="AW35" s="19">
        <v>9.5691830533060324E-2</v>
      </c>
      <c r="AX35" s="19">
        <v>-4.739160394909181E-3</v>
      </c>
      <c r="AY35" s="19">
        <v>-1.619186721012178E-2</v>
      </c>
      <c r="AZ35" s="11">
        <v>29</v>
      </c>
      <c r="BA35" s="11">
        <v>-4</v>
      </c>
      <c r="BB35" s="11">
        <v>-4</v>
      </c>
      <c r="BC35" s="10">
        <v>97636.379000000015</v>
      </c>
      <c r="BD35" s="10">
        <v>22235.374000000029</v>
      </c>
      <c r="BE35" s="10">
        <v>22038.200000000012</v>
      </c>
      <c r="BF35" s="19">
        <v>29.48949287877533</v>
      </c>
      <c r="BG35" s="19">
        <v>29.151760388302488</v>
      </c>
      <c r="BH35" s="19">
        <v>0.15552521810860589</v>
      </c>
      <c r="BI35" s="19">
        <v>3.5561305727944761E-2</v>
      </c>
      <c r="BJ35" s="19">
        <v>3.2758512855492167E-2</v>
      </c>
      <c r="BK35" s="11">
        <v>43</v>
      </c>
      <c r="BL35" s="11">
        <v>-1</v>
      </c>
      <c r="BM35" s="11">
        <v>-4</v>
      </c>
      <c r="BN35" s="10">
        <v>30365.080999999998</v>
      </c>
      <c r="BO35" s="35">
        <v>1089.4859999999969</v>
      </c>
      <c r="BP35" s="35">
        <v>4779.6839999999966</v>
      </c>
      <c r="BQ35" s="19">
        <v>3.721482005745731</v>
      </c>
      <c r="BR35" s="19">
        <v>18.681296991404889</v>
      </c>
      <c r="BS35" s="19">
        <v>16.138000000000002</v>
      </c>
      <c r="BT35" s="19">
        <v>0.6570000000000018</v>
      </c>
      <c r="BU35" s="19">
        <v>2.9340000000000011</v>
      </c>
      <c r="BV35" s="19">
        <v>10.288</v>
      </c>
      <c r="BW35" s="19">
        <v>5.1999999999999602E-2</v>
      </c>
      <c r="BX35" s="19">
        <v>0.53200000000000003</v>
      </c>
      <c r="BY35" s="19">
        <v>10.288</v>
      </c>
      <c r="BZ35" s="19">
        <v>5.1999999999999602E-2</v>
      </c>
      <c r="CA35" s="19">
        <v>0.53200000000000003</v>
      </c>
      <c r="CB35" s="11">
        <v>37</v>
      </c>
      <c r="CC35" s="11">
        <v>0</v>
      </c>
      <c r="CD35" s="11">
        <v>2</v>
      </c>
      <c r="CE35" s="10">
        <v>34778.082999999977</v>
      </c>
      <c r="CF35" s="10">
        <v>639.09999999997672</v>
      </c>
      <c r="CG35" s="10">
        <v>-3966.298000000003</v>
      </c>
      <c r="CH35" s="19">
        <v>1.872053423501153</v>
      </c>
      <c r="CI35" s="19">
        <v>-10.237092186348271</v>
      </c>
      <c r="CJ35" s="11">
        <v>22</v>
      </c>
      <c r="CK35" s="11">
        <v>-1</v>
      </c>
      <c r="CL35" s="11">
        <v>-1</v>
      </c>
      <c r="CM35" s="10">
        <v>12707.11000000001</v>
      </c>
      <c r="CN35" s="10">
        <v>-208.84600000000859</v>
      </c>
      <c r="CO35" s="10">
        <v>-1435.5069999999689</v>
      </c>
      <c r="CP35" s="19">
        <v>-1.6169612222278269</v>
      </c>
      <c r="CQ35" s="19">
        <v>-10.150221843665641</v>
      </c>
      <c r="CR35" s="11">
        <v>28</v>
      </c>
      <c r="CS35" s="11">
        <v>1</v>
      </c>
      <c r="CT35" s="11">
        <v>-2</v>
      </c>
      <c r="CU35" s="19">
        <v>34.690268985720309</v>
      </c>
      <c r="CV35" s="19">
        <v>-0.54379084346494011</v>
      </c>
      <c r="CW35" s="19">
        <v>-5.1333457393080693</v>
      </c>
      <c r="CX35" s="11">
        <v>25</v>
      </c>
      <c r="CY35" s="11">
        <v>0</v>
      </c>
      <c r="CZ35" s="11">
        <v>2</v>
      </c>
      <c r="DA35" s="10">
        <v>9989.4219999999914</v>
      </c>
      <c r="DB35" s="10">
        <v>685.53899999998976</v>
      </c>
      <c r="DC35" s="10">
        <v>-731.24199999999837</v>
      </c>
      <c r="DD35" s="19">
        <v>7.3683106290136022</v>
      </c>
      <c r="DE35" s="19">
        <v>-6.8208648270293617</v>
      </c>
      <c r="DF35" s="11">
        <v>22</v>
      </c>
      <c r="DG35" s="11">
        <v>-1</v>
      </c>
      <c r="DH35" s="11">
        <v>-8</v>
      </c>
      <c r="DI35" s="19">
        <v>36.541310501791607</v>
      </c>
      <c r="DJ35" s="19">
        <v>-1.552377164310244</v>
      </c>
      <c r="DK35" s="19">
        <v>-3.6658858384932458</v>
      </c>
      <c r="DL35" s="19">
        <v>149.53899999999999</v>
      </c>
      <c r="DM35" s="19">
        <v>17.578999999999979</v>
      </c>
      <c r="DN35" s="19">
        <v>79.86099999999999</v>
      </c>
      <c r="DO35" s="19">
        <v>149.46199999999999</v>
      </c>
      <c r="DP35" s="19">
        <v>20.565999999999999</v>
      </c>
      <c r="DQ35" s="19">
        <v>3.3479999999999852</v>
      </c>
      <c r="DR35" s="4"/>
    </row>
    <row r="36" spans="1:122" x14ac:dyDescent="0.25">
      <c r="A36" s="4"/>
      <c r="B36" s="13" t="s">
        <v>271</v>
      </c>
      <c r="C36" s="8">
        <v>3255</v>
      </c>
      <c r="D36" s="42">
        <v>1027739056927</v>
      </c>
      <c r="E36" s="15" t="s">
        <v>533</v>
      </c>
      <c r="F36" s="7" t="s">
        <v>14</v>
      </c>
      <c r="G36" s="9" t="s">
        <v>65</v>
      </c>
      <c r="H36" s="11">
        <v>32</v>
      </c>
      <c r="I36" s="11">
        <v>0</v>
      </c>
      <c r="J36" s="11">
        <v>-1</v>
      </c>
      <c r="K36" s="10">
        <v>299740.37400000001</v>
      </c>
      <c r="L36" s="10">
        <v>-8673.4820000000182</v>
      </c>
      <c r="M36" s="10">
        <v>-5193.6900000000023</v>
      </c>
      <c r="N36" s="19">
        <v>-2.8122867475837459</v>
      </c>
      <c r="O36" s="19">
        <v>-1.7032173880055601</v>
      </c>
      <c r="P36" s="19">
        <v>0.14699059160629899</v>
      </c>
      <c r="Q36" s="19">
        <v>-5.4304872494837786E-3</v>
      </c>
      <c r="R36" s="19">
        <v>-1.028178135621929E-2</v>
      </c>
      <c r="S36" s="11">
        <v>18</v>
      </c>
      <c r="T36" s="11">
        <v>1</v>
      </c>
      <c r="U36" s="11">
        <v>0</v>
      </c>
      <c r="V36" s="10">
        <v>133308.25</v>
      </c>
      <c r="W36" s="10">
        <v>-10147.24799999999</v>
      </c>
      <c r="X36" s="10">
        <v>-12768.94899999999</v>
      </c>
      <c r="Y36" s="19">
        <v>-7.0734465680778529</v>
      </c>
      <c r="Z36" s="19">
        <v>-8.7412334624515857</v>
      </c>
      <c r="AA36" s="19">
        <v>0.15721037702755919</v>
      </c>
      <c r="AB36" s="19">
        <v>-1.02918406608562E-2</v>
      </c>
      <c r="AC36" s="19">
        <v>-2.5896700885975819E-2</v>
      </c>
      <c r="AD36" s="11">
        <v>33</v>
      </c>
      <c r="AE36" s="11">
        <v>0</v>
      </c>
      <c r="AF36" s="11">
        <v>3</v>
      </c>
      <c r="AG36" s="10">
        <v>54579.201000000001</v>
      </c>
      <c r="AH36" s="10">
        <v>-241.32800000000131</v>
      </c>
      <c r="AI36" s="10">
        <v>-2018.764999999999</v>
      </c>
      <c r="AJ36" s="19">
        <v>-0.44021465024535122</v>
      </c>
      <c r="AK36" s="19">
        <v>-3.5668507946027588</v>
      </c>
      <c r="AL36" s="19">
        <v>0.1471907335115776</v>
      </c>
      <c r="AM36" s="19">
        <v>-6.4929710776595595E-4</v>
      </c>
      <c r="AN36" s="19">
        <v>-1.088402453025478E-2</v>
      </c>
      <c r="AO36" s="11">
        <v>24</v>
      </c>
      <c r="AP36" s="11">
        <v>0</v>
      </c>
      <c r="AQ36" s="11">
        <v>0</v>
      </c>
      <c r="AR36" s="10">
        <v>88154.289000000004</v>
      </c>
      <c r="AS36" s="10">
        <v>-1420.2419999999979</v>
      </c>
      <c r="AT36" s="10">
        <v>528.63300000000163</v>
      </c>
      <c r="AU36" s="19">
        <v>-1.5855422117699931</v>
      </c>
      <c r="AV36" s="19">
        <v>0.60328564045215438</v>
      </c>
      <c r="AW36" s="19">
        <v>0.19579031005986089</v>
      </c>
      <c r="AX36" s="19">
        <v>-2.7392722152736748E-3</v>
      </c>
      <c r="AY36" s="19">
        <v>-5.5000615101338801E-4</v>
      </c>
      <c r="AZ36" s="11">
        <v>31</v>
      </c>
      <c r="BA36" s="11">
        <v>2</v>
      </c>
      <c r="BB36" s="11">
        <v>2</v>
      </c>
      <c r="BC36" s="10">
        <v>92806.97</v>
      </c>
      <c r="BD36" s="10">
        <v>-6613.4599999999919</v>
      </c>
      <c r="BE36" s="10">
        <v>-5010.9759999999951</v>
      </c>
      <c r="BF36" s="19">
        <v>-6.6520130721623234</v>
      </c>
      <c r="BG36" s="19">
        <v>-5.1227573312569818</v>
      </c>
      <c r="BH36" s="19">
        <v>0.14783244113599131</v>
      </c>
      <c r="BI36" s="19">
        <v>-1.034666739668205E-2</v>
      </c>
      <c r="BJ36" s="19">
        <v>-1.101777329902817E-2</v>
      </c>
      <c r="BK36" s="11">
        <v>37</v>
      </c>
      <c r="BL36" s="11">
        <v>-1</v>
      </c>
      <c r="BM36" s="11">
        <v>3</v>
      </c>
      <c r="BN36" s="10">
        <v>35665.406000000003</v>
      </c>
      <c r="BO36" s="35">
        <v>758.75400000000081</v>
      </c>
      <c r="BP36" s="35">
        <v>-1637.0760000000009</v>
      </c>
      <c r="BQ36" s="19">
        <v>2.173665924764141</v>
      </c>
      <c r="BR36" s="19">
        <v>-4.388651672025472</v>
      </c>
      <c r="BS36" s="19">
        <v>12.897</v>
      </c>
      <c r="BT36" s="19">
        <v>0.68800000000000061</v>
      </c>
      <c r="BU36" s="19">
        <v>-0.58900000000000041</v>
      </c>
      <c r="BV36" s="19">
        <v>9.6310000000000002</v>
      </c>
      <c r="BW36" s="19">
        <v>0.27400000000000091</v>
      </c>
      <c r="BX36" s="19">
        <v>-0.19399999999999909</v>
      </c>
      <c r="BY36" s="19">
        <v>9.6310000000000002</v>
      </c>
      <c r="BZ36" s="19">
        <v>0.27400000000000091</v>
      </c>
      <c r="CA36" s="19">
        <v>-0.19399999999999909</v>
      </c>
      <c r="CB36" s="11">
        <v>44</v>
      </c>
      <c r="CC36" s="11">
        <v>-3</v>
      </c>
      <c r="CD36" s="11">
        <v>-1</v>
      </c>
      <c r="CE36" s="10">
        <v>31000.780000000032</v>
      </c>
      <c r="CF36" s="10">
        <v>860.87500000011642</v>
      </c>
      <c r="CG36" s="10">
        <v>1486.6870000000381</v>
      </c>
      <c r="CH36" s="19">
        <v>2.856263150133084</v>
      </c>
      <c r="CI36" s="19">
        <v>5.0372105285432243</v>
      </c>
      <c r="CJ36" s="11">
        <v>48</v>
      </c>
      <c r="CK36" s="11">
        <v>-6</v>
      </c>
      <c r="CL36" s="11">
        <v>-26</v>
      </c>
      <c r="CM36" s="10">
        <v>3948.2900000000368</v>
      </c>
      <c r="CN36" s="10">
        <v>634.15399999998044</v>
      </c>
      <c r="CO36" s="10">
        <v>1413.5689999999011</v>
      </c>
      <c r="CP36" s="19">
        <v>19.134821262614739</v>
      </c>
      <c r="CQ36" s="19">
        <v>55.768228534810163</v>
      </c>
      <c r="CR36" s="11">
        <v>96</v>
      </c>
      <c r="CS36" s="11">
        <v>-19</v>
      </c>
      <c r="CT36" s="11">
        <v>-87</v>
      </c>
      <c r="CU36" s="19">
        <v>13.44953023476894</v>
      </c>
      <c r="CV36" s="19">
        <v>2.0626150204955001</v>
      </c>
      <c r="CW36" s="19">
        <v>3.7136613010619008</v>
      </c>
      <c r="CX36" s="11">
        <v>58</v>
      </c>
      <c r="CY36" s="11">
        <v>-11</v>
      </c>
      <c r="CZ36" s="11">
        <v>-16</v>
      </c>
      <c r="DA36" s="10">
        <v>2353.8830000000312</v>
      </c>
      <c r="DB36" s="10">
        <v>1110.1770000000249</v>
      </c>
      <c r="DC36" s="10">
        <v>1825.608000000007</v>
      </c>
      <c r="DD36" s="19">
        <v>89.263620180333561</v>
      </c>
      <c r="DE36" s="19">
        <v>345.57910179355957</v>
      </c>
      <c r="DF36" s="11">
        <v>126</v>
      </c>
      <c r="DG36" s="11">
        <v>-43</v>
      </c>
      <c r="DH36" s="11">
        <v>-57</v>
      </c>
      <c r="DI36" s="19">
        <v>10.567957646701551</v>
      </c>
      <c r="DJ36" s="19">
        <v>4.2555094764014694</v>
      </c>
      <c r="DK36" s="19">
        <v>7.8982661365483509</v>
      </c>
      <c r="DL36" s="19">
        <v>62.838999999999999</v>
      </c>
      <c r="DM36" s="19">
        <v>-10.858000000000001</v>
      </c>
      <c r="DN36" s="19">
        <v>-49.164000000000001</v>
      </c>
      <c r="DO36" s="19">
        <v>104.217</v>
      </c>
      <c r="DP36" s="19">
        <v>7.2380000000000004</v>
      </c>
      <c r="DQ36" s="19">
        <v>6.6949999999999932</v>
      </c>
      <c r="DR36" s="4"/>
    </row>
    <row r="37" spans="1:122" x14ac:dyDescent="0.25">
      <c r="A37" s="4"/>
      <c r="B37" s="13" t="s">
        <v>272</v>
      </c>
      <c r="C37" s="8">
        <v>2440</v>
      </c>
      <c r="D37" s="42">
        <v>1027700218666</v>
      </c>
      <c r="E37" s="15" t="s">
        <v>665</v>
      </c>
      <c r="F37" s="7" t="s">
        <v>14</v>
      </c>
      <c r="G37" s="9" t="s">
        <v>65</v>
      </c>
      <c r="H37" s="11">
        <v>33</v>
      </c>
      <c r="I37" s="11">
        <v>-1</v>
      </c>
      <c r="J37" s="11">
        <v>-2</v>
      </c>
      <c r="K37" s="10">
        <v>270831.14500000002</v>
      </c>
      <c r="L37" s="10">
        <v>1171.2730000000449</v>
      </c>
      <c r="M37" s="10">
        <v>-4219.8889999999656</v>
      </c>
      <c r="N37" s="19">
        <v>0.434351982485568</v>
      </c>
      <c r="O37" s="19">
        <v>-1.5342203730817341</v>
      </c>
      <c r="P37" s="19">
        <v>0.13281370706824211</v>
      </c>
      <c r="Q37" s="19">
        <v>-4.5478205681295791E-4</v>
      </c>
      <c r="R37" s="19">
        <v>-9.0462354896161667E-3</v>
      </c>
      <c r="S37" s="11">
        <v>27</v>
      </c>
      <c r="T37" s="11">
        <v>1</v>
      </c>
      <c r="U37" s="11">
        <v>4</v>
      </c>
      <c r="V37" s="10">
        <v>72667.721000000005</v>
      </c>
      <c r="W37" s="10">
        <v>-4461.4660000000003</v>
      </c>
      <c r="X37" s="10">
        <v>-16748.855999999989</v>
      </c>
      <c r="Y37" s="19">
        <v>-5.7844068808867384</v>
      </c>
      <c r="Z37" s="19">
        <v>-18.731265009171612</v>
      </c>
      <c r="AA37" s="19">
        <v>8.5697020373033797E-2</v>
      </c>
      <c r="AB37" s="19">
        <v>-4.3609422085362226E-3</v>
      </c>
      <c r="AC37" s="19">
        <v>-2.63862359023046E-2</v>
      </c>
      <c r="AD37" s="11">
        <v>36</v>
      </c>
      <c r="AE37" s="11">
        <v>0</v>
      </c>
      <c r="AF37" s="11">
        <v>2</v>
      </c>
      <c r="AG37" s="10">
        <v>44282.953000000001</v>
      </c>
      <c r="AH37" s="10">
        <v>1168.0530000000001</v>
      </c>
      <c r="AI37" s="10">
        <v>-3674.2569999999978</v>
      </c>
      <c r="AJ37" s="19">
        <v>2.7091631895238071</v>
      </c>
      <c r="AK37" s="19">
        <v>-7.6615320198985666</v>
      </c>
      <c r="AL37" s="19">
        <v>0.1194235205848601</v>
      </c>
      <c r="AM37" s="19">
        <v>3.1512362340481298E-3</v>
      </c>
      <c r="AN37" s="19">
        <v>-1.451811906896318E-2</v>
      </c>
      <c r="AO37" s="11">
        <v>28</v>
      </c>
      <c r="AP37" s="11">
        <v>1</v>
      </c>
      <c r="AQ37" s="11">
        <v>2</v>
      </c>
      <c r="AR37" s="10">
        <v>78876.297999999995</v>
      </c>
      <c r="AS37" s="10">
        <v>-1169.054000000004</v>
      </c>
      <c r="AT37" s="10">
        <v>-3015.4250000000029</v>
      </c>
      <c r="AU37" s="19">
        <v>-1.460489548474974</v>
      </c>
      <c r="AV37" s="19">
        <v>-3.6822097393163942</v>
      </c>
      <c r="AW37" s="19">
        <v>0.175183930549244</v>
      </c>
      <c r="AX37" s="19">
        <v>-2.2255419672920769E-3</v>
      </c>
      <c r="AY37" s="19">
        <v>-8.3085250036516733E-3</v>
      </c>
      <c r="AZ37" s="11">
        <v>37</v>
      </c>
      <c r="BA37" s="11">
        <v>-3</v>
      </c>
      <c r="BB37" s="11">
        <v>0</v>
      </c>
      <c r="BC37" s="10">
        <v>69297.316999999995</v>
      </c>
      <c r="BD37" s="10">
        <v>6676.3809999999939</v>
      </c>
      <c r="BE37" s="10">
        <v>613.16999999999825</v>
      </c>
      <c r="BF37" s="19">
        <v>10.661579699160029</v>
      </c>
      <c r="BG37" s="19">
        <v>0.89273875673231884</v>
      </c>
      <c r="BH37" s="19">
        <v>0.1103838594912066</v>
      </c>
      <c r="BI37" s="19">
        <v>1.0753191710333071E-2</v>
      </c>
      <c r="BJ37" s="19">
        <v>-1.1548910693132549E-3</v>
      </c>
      <c r="BK37" s="11">
        <v>38</v>
      </c>
      <c r="BL37" s="11">
        <v>1</v>
      </c>
      <c r="BM37" s="11">
        <v>6</v>
      </c>
      <c r="BN37" s="10">
        <v>35523.478999999999</v>
      </c>
      <c r="BO37" s="35">
        <v>-999.75800000000163</v>
      </c>
      <c r="BP37" s="35">
        <v>-4489.8669999999984</v>
      </c>
      <c r="BQ37" s="19">
        <v>-2.737320353067286</v>
      </c>
      <c r="BR37" s="19">
        <v>-11.2209236388279</v>
      </c>
      <c r="BS37" s="19">
        <v>15.319000000000001</v>
      </c>
      <c r="BT37" s="19">
        <v>-0.16499999999999909</v>
      </c>
      <c r="BU37" s="19">
        <v>1.8510000000000011</v>
      </c>
      <c r="BV37" s="19">
        <v>12.134</v>
      </c>
      <c r="BW37" s="19">
        <v>-0.1920000000000002</v>
      </c>
      <c r="BX37" s="19">
        <v>1.238</v>
      </c>
      <c r="BY37" s="19">
        <v>14.212999999999999</v>
      </c>
      <c r="BZ37" s="19">
        <v>-0.1720000000000006</v>
      </c>
      <c r="CA37" s="19">
        <v>1.76</v>
      </c>
      <c r="CB37" s="11">
        <v>46</v>
      </c>
      <c r="CC37" s="11">
        <v>2</v>
      </c>
      <c r="CD37" s="11">
        <v>4</v>
      </c>
      <c r="CE37" s="10">
        <v>30253.751000000029</v>
      </c>
      <c r="CF37" s="10">
        <v>-845.9749999999658</v>
      </c>
      <c r="CG37" s="10">
        <v>-3693.9139999999752</v>
      </c>
      <c r="CH37" s="19">
        <v>-2.7202008146308621</v>
      </c>
      <c r="CI37" s="19">
        <v>-10.881201991359269</v>
      </c>
      <c r="CJ37" s="11">
        <v>286</v>
      </c>
      <c r="CK37" s="11">
        <v>3</v>
      </c>
      <c r="CL37" s="11">
        <v>196</v>
      </c>
      <c r="CM37" s="10">
        <v>-3089.7889999999902</v>
      </c>
      <c r="CN37" s="10">
        <v>-1681.6819999999871</v>
      </c>
      <c r="CO37" s="10">
        <v>-5765.8449999999857</v>
      </c>
      <c r="CP37" s="19">
        <v>-119.42856615299711</v>
      </c>
      <c r="CQ37" s="19">
        <v>-215.46055090027991</v>
      </c>
      <c r="CR37" s="11">
        <v>267</v>
      </c>
      <c r="CS37" s="11">
        <v>10</v>
      </c>
      <c r="CT37" s="11">
        <v>43</v>
      </c>
      <c r="CU37" s="19">
        <v>-9.3147298202064945</v>
      </c>
      <c r="CV37" s="19">
        <v>-5.0938250516899313</v>
      </c>
      <c r="CW37" s="19">
        <v>-17.766082240419902</v>
      </c>
      <c r="CX37" s="11">
        <v>290</v>
      </c>
      <c r="CY37" s="11">
        <v>-1</v>
      </c>
      <c r="CZ37" s="11">
        <v>200</v>
      </c>
      <c r="DA37" s="10">
        <v>-2956.246999999988</v>
      </c>
      <c r="DB37" s="10">
        <v>-605.82999999998765</v>
      </c>
      <c r="DC37" s="10">
        <v>-4530.0009999999893</v>
      </c>
      <c r="DD37" s="19">
        <v>-25.775426232876441</v>
      </c>
      <c r="DE37" s="19">
        <v>-287.84682993657123</v>
      </c>
      <c r="DF37" s="11">
        <v>271</v>
      </c>
      <c r="DG37" s="11">
        <v>-1</v>
      </c>
      <c r="DH37" s="11">
        <v>47</v>
      </c>
      <c r="DI37" s="19">
        <v>-11.87661462237455</v>
      </c>
      <c r="DJ37" s="19">
        <v>-1.356916573558143</v>
      </c>
      <c r="DK37" s="19">
        <v>-18.375168031545101</v>
      </c>
      <c r="DL37" s="19">
        <v>165.34299999999999</v>
      </c>
      <c r="DM37" s="19">
        <v>-15.065</v>
      </c>
      <c r="DN37" s="19">
        <v>18.713999999999999</v>
      </c>
      <c r="DO37" s="19">
        <v>210.386</v>
      </c>
      <c r="DP37" s="19">
        <v>59.918000000000013</v>
      </c>
      <c r="DQ37" s="19">
        <v>27.222000000000008</v>
      </c>
      <c r="DR37" s="4"/>
    </row>
    <row r="38" spans="1:122" x14ac:dyDescent="0.25">
      <c r="A38" s="4"/>
      <c r="B38" s="13" t="s">
        <v>275</v>
      </c>
      <c r="C38" s="8">
        <v>2707</v>
      </c>
      <c r="D38" s="42">
        <v>1057711014195</v>
      </c>
      <c r="E38" s="15" t="s">
        <v>615</v>
      </c>
      <c r="F38" s="7" t="s">
        <v>14</v>
      </c>
      <c r="G38" s="9" t="s">
        <v>65</v>
      </c>
      <c r="H38" s="11">
        <v>34</v>
      </c>
      <c r="I38" s="11">
        <v>-2</v>
      </c>
      <c r="J38" s="11">
        <v>-6</v>
      </c>
      <c r="K38" s="10">
        <v>267949.17200000002</v>
      </c>
      <c r="L38" s="10">
        <v>6933.0290000000095</v>
      </c>
      <c r="M38" s="10">
        <v>41042.41599999991</v>
      </c>
      <c r="N38" s="19">
        <v>2.6561686646331339</v>
      </c>
      <c r="O38" s="19">
        <v>18.087789329639829</v>
      </c>
      <c r="P38" s="19">
        <v>0.1314004075830571</v>
      </c>
      <c r="Q38" s="19">
        <v>2.4037320418801018E-3</v>
      </c>
      <c r="R38" s="19">
        <v>1.437129155308429E-2</v>
      </c>
      <c r="S38" s="11">
        <v>91</v>
      </c>
      <c r="T38" s="11">
        <v>-6</v>
      </c>
      <c r="U38" s="11">
        <v>-16</v>
      </c>
      <c r="V38" s="10">
        <v>5838.6959999999999</v>
      </c>
      <c r="W38" s="10">
        <v>316.57200000000012</v>
      </c>
      <c r="X38" s="10">
        <v>918.52099999999973</v>
      </c>
      <c r="Y38" s="19">
        <v>5.7327941205231916</v>
      </c>
      <c r="Z38" s="19">
        <v>18.668461995762339</v>
      </c>
      <c r="AA38" s="19">
        <v>6.8855723446170931E-3</v>
      </c>
      <c r="AB38" s="19">
        <v>4.3780262337278931E-4</v>
      </c>
      <c r="AC38" s="19">
        <v>7.1815625750258627E-4</v>
      </c>
      <c r="AD38" s="11">
        <v>20</v>
      </c>
      <c r="AE38" s="11">
        <v>0</v>
      </c>
      <c r="AF38" s="11">
        <v>0</v>
      </c>
      <c r="AG38" s="10">
        <v>100080.469</v>
      </c>
      <c r="AH38" s="10">
        <v>794.17299999999523</v>
      </c>
      <c r="AI38" s="10">
        <v>1433.419999999998</v>
      </c>
      <c r="AJ38" s="19">
        <v>0.79988178831849588</v>
      </c>
      <c r="AK38" s="19">
        <v>1.4530794529900211</v>
      </c>
      <c r="AL38" s="19">
        <v>0.26989984045923843</v>
      </c>
      <c r="AM38" s="19">
        <v>2.1445066732181379E-3</v>
      </c>
      <c r="AN38" s="19">
        <v>-5.6155093718099902E-3</v>
      </c>
      <c r="AO38" s="11">
        <v>26</v>
      </c>
      <c r="AP38" s="11">
        <v>0</v>
      </c>
      <c r="AQ38" s="11">
        <v>-3</v>
      </c>
      <c r="AR38" s="10">
        <v>84184.4</v>
      </c>
      <c r="AS38" s="10">
        <v>1315.7969999999909</v>
      </c>
      <c r="AT38" s="10">
        <v>11346.15399999999</v>
      </c>
      <c r="AU38" s="19">
        <v>1.5878112486100331</v>
      </c>
      <c r="AV38" s="19">
        <v>15.57719278413156</v>
      </c>
      <c r="AW38" s="19">
        <v>0.186973203064497</v>
      </c>
      <c r="AX38" s="19">
        <v>3.3063844538143978E-3</v>
      </c>
      <c r="AY38" s="19">
        <v>2.376661603608771E-2</v>
      </c>
      <c r="AZ38" s="11">
        <v>77</v>
      </c>
      <c r="BA38" s="11">
        <v>-3</v>
      </c>
      <c r="BB38" s="11">
        <v>-4</v>
      </c>
      <c r="BC38" s="10">
        <v>19790.001</v>
      </c>
      <c r="BD38" s="10">
        <v>1390.4140000000009</v>
      </c>
      <c r="BE38" s="10">
        <v>3468.3829999999998</v>
      </c>
      <c r="BF38" s="19">
        <v>7.5567674426605373</v>
      </c>
      <c r="BG38" s="19">
        <v>21.25024001909615</v>
      </c>
      <c r="BH38" s="19">
        <v>3.1523539211696157E-2</v>
      </c>
      <c r="BI38" s="19">
        <v>2.2495733977345128E-3</v>
      </c>
      <c r="BJ38" s="19">
        <v>5.0182543918076521E-3</v>
      </c>
      <c r="BK38" s="11">
        <v>39</v>
      </c>
      <c r="BL38" s="11">
        <v>0</v>
      </c>
      <c r="BM38" s="11">
        <v>-2</v>
      </c>
      <c r="BN38" s="10">
        <v>34389.758999999998</v>
      </c>
      <c r="BO38" s="35">
        <v>380.17699999999599</v>
      </c>
      <c r="BP38" s="35">
        <v>3306.8049999999971</v>
      </c>
      <c r="BQ38" s="19">
        <v>1.11785260989093</v>
      </c>
      <c r="BR38" s="19">
        <v>10.638644576702699</v>
      </c>
      <c r="BS38" s="19">
        <v>16.021000000000001</v>
      </c>
      <c r="BT38" s="19">
        <v>0.99800000000000111</v>
      </c>
      <c r="BU38" s="19">
        <v>1.403</v>
      </c>
      <c r="BV38" s="19">
        <v>13.368</v>
      </c>
      <c r="BW38" s="19">
        <v>0.69100000000000072</v>
      </c>
      <c r="BX38" s="19">
        <v>-0.82399999999999984</v>
      </c>
      <c r="BY38" s="19">
        <v>13.368</v>
      </c>
      <c r="BZ38" s="19">
        <v>0.69100000000000072</v>
      </c>
      <c r="CA38" s="19">
        <v>-0.82399999999999984</v>
      </c>
      <c r="CB38" s="11">
        <v>32</v>
      </c>
      <c r="CC38" s="11">
        <v>-1</v>
      </c>
      <c r="CD38" s="11">
        <v>-9</v>
      </c>
      <c r="CE38" s="10">
        <v>41174.95199999999</v>
      </c>
      <c r="CF38" s="10">
        <v>653.26800000000367</v>
      </c>
      <c r="CG38" s="10">
        <v>6919.4279999999926</v>
      </c>
      <c r="CH38" s="19">
        <v>1.61214425343232</v>
      </c>
      <c r="CI38" s="19">
        <v>20.199451627130252</v>
      </c>
      <c r="CJ38" s="11">
        <v>29</v>
      </c>
      <c r="CK38" s="11">
        <v>-2</v>
      </c>
      <c r="CL38" s="11">
        <v>-57</v>
      </c>
      <c r="CM38" s="10">
        <v>8901.1959999999963</v>
      </c>
      <c r="CN38" s="10">
        <v>768.66999999999825</v>
      </c>
      <c r="CO38" s="10">
        <v>6249.1559999999954</v>
      </c>
      <c r="CP38" s="19">
        <v>9.4517988629854788</v>
      </c>
      <c r="CQ38" s="19">
        <v>235.6358124311848</v>
      </c>
      <c r="CR38" s="11">
        <v>46</v>
      </c>
      <c r="CS38" s="11">
        <v>-7</v>
      </c>
      <c r="CT38" s="11">
        <v>-176</v>
      </c>
      <c r="CU38" s="19">
        <v>24.08232374195553</v>
      </c>
      <c r="CV38" s="19">
        <v>1.7218068404948961</v>
      </c>
      <c r="CW38" s="19">
        <v>15.9681265219624</v>
      </c>
      <c r="CX38" s="11">
        <v>28</v>
      </c>
      <c r="CY38" s="11">
        <v>1</v>
      </c>
      <c r="CZ38" s="11">
        <v>-58</v>
      </c>
      <c r="DA38" s="10">
        <v>7554.9049999999988</v>
      </c>
      <c r="DB38" s="10">
        <v>668.02599999999802</v>
      </c>
      <c r="DC38" s="10">
        <v>7379.1629999999996</v>
      </c>
      <c r="DD38" s="19">
        <v>9.699981660778386</v>
      </c>
      <c r="DE38" s="19">
        <v>4198.8613990964413</v>
      </c>
      <c r="DF38" s="11">
        <v>37</v>
      </c>
      <c r="DG38" s="11">
        <v>-1</v>
      </c>
      <c r="DH38" s="11">
        <v>-185</v>
      </c>
      <c r="DI38" s="19">
        <v>26.491850515144979</v>
      </c>
      <c r="DJ38" s="19">
        <v>-0.92867894116950467</v>
      </c>
      <c r="DK38" s="19">
        <v>25.78026934741013</v>
      </c>
      <c r="DL38" s="19">
        <v>260.93200000000002</v>
      </c>
      <c r="DM38" s="19">
        <v>23.12400000000002</v>
      </c>
      <c r="DN38" s="19">
        <v>44.550000000000011</v>
      </c>
      <c r="DO38" s="19">
        <v>81.247</v>
      </c>
      <c r="DP38" s="19">
        <v>-6.7930000000000064</v>
      </c>
      <c r="DQ38" s="19">
        <v>12.257999999999999</v>
      </c>
      <c r="DR38" s="4"/>
    </row>
    <row r="39" spans="1:122" x14ac:dyDescent="0.25">
      <c r="A39" s="4"/>
      <c r="B39" s="13" t="s">
        <v>273</v>
      </c>
      <c r="C39" s="8">
        <v>429</v>
      </c>
      <c r="D39" s="42">
        <v>1026600000350</v>
      </c>
      <c r="E39" s="15" t="s">
        <v>614</v>
      </c>
      <c r="F39" s="7" t="s">
        <v>49</v>
      </c>
      <c r="G39" s="9" t="s">
        <v>65</v>
      </c>
      <c r="H39" s="11">
        <v>35</v>
      </c>
      <c r="I39" s="11">
        <v>2</v>
      </c>
      <c r="J39" s="11">
        <v>4</v>
      </c>
      <c r="K39" s="10">
        <v>255758.28</v>
      </c>
      <c r="L39" s="10">
        <v>-14654.76399999985</v>
      </c>
      <c r="M39" s="10">
        <v>-67618.304999999993</v>
      </c>
      <c r="N39" s="19">
        <v>-5.4193998126805809</v>
      </c>
      <c r="O39" s="19">
        <v>-20.910080734509581</v>
      </c>
      <c r="P39" s="19">
        <v>0.12542207906035871</v>
      </c>
      <c r="Q39" s="19">
        <v>-8.2186348742197546E-3</v>
      </c>
      <c r="R39" s="19">
        <v>-4.1362183138257243E-2</v>
      </c>
      <c r="S39" s="11">
        <v>48</v>
      </c>
      <c r="T39" s="11">
        <v>1</v>
      </c>
      <c r="U39" s="11">
        <v>16</v>
      </c>
      <c r="V39" s="10">
        <v>25735.741000000002</v>
      </c>
      <c r="W39" s="10">
        <v>-48.613000000001193</v>
      </c>
      <c r="X39" s="10">
        <v>-24533.659</v>
      </c>
      <c r="Y39" s="19">
        <v>-0.18853681577595929</v>
      </c>
      <c r="Z39" s="19">
        <v>-48.804360107739512</v>
      </c>
      <c r="AA39" s="19">
        <v>3.0350151214899399E-2</v>
      </c>
      <c r="AB39" s="19">
        <v>2.4369634299784701E-4</v>
      </c>
      <c r="AC39" s="19">
        <v>-3.2662303880619359E-2</v>
      </c>
      <c r="AD39" s="11">
        <v>25</v>
      </c>
      <c r="AE39" s="11">
        <v>0</v>
      </c>
      <c r="AF39" s="11">
        <v>1</v>
      </c>
      <c r="AG39" s="10">
        <v>65283.218999999997</v>
      </c>
      <c r="AH39" s="10">
        <v>-1444.342000000004</v>
      </c>
      <c r="AI39" s="10">
        <v>-10955.718999999999</v>
      </c>
      <c r="AJ39" s="19">
        <v>-2.1645358804587569</v>
      </c>
      <c r="AK39" s="19">
        <v>-14.370240834152231</v>
      </c>
      <c r="AL39" s="19">
        <v>0.1760576321116713</v>
      </c>
      <c r="AM39" s="19">
        <v>-3.893288489516505E-3</v>
      </c>
      <c r="AN39" s="19">
        <v>-3.6873194372733793E-2</v>
      </c>
      <c r="AO39" s="11">
        <v>21</v>
      </c>
      <c r="AP39" s="11">
        <v>0</v>
      </c>
      <c r="AQ39" s="11">
        <v>2</v>
      </c>
      <c r="AR39" s="10">
        <v>100996.08100000001</v>
      </c>
      <c r="AS39" s="10">
        <v>-2071.6009999999951</v>
      </c>
      <c r="AT39" s="10">
        <v>-14001.960999999999</v>
      </c>
      <c r="AU39" s="19">
        <v>-2.009942360011546</v>
      </c>
      <c r="AV39" s="19">
        <v>-12.17582556753444</v>
      </c>
      <c r="AW39" s="19">
        <v>0.22431187680296341</v>
      </c>
      <c r="AX39" s="19">
        <v>-4.1234119458709306E-3</v>
      </c>
      <c r="AY39" s="19">
        <v>-3.3360966524011632E-2</v>
      </c>
      <c r="AZ39" s="11">
        <v>50</v>
      </c>
      <c r="BA39" s="11">
        <v>7</v>
      </c>
      <c r="BB39" s="11">
        <v>20</v>
      </c>
      <c r="BC39" s="10">
        <v>38896.687000000013</v>
      </c>
      <c r="BD39" s="10">
        <v>-11977.484</v>
      </c>
      <c r="BE39" s="10">
        <v>-50914.983000000007</v>
      </c>
      <c r="BF39" s="19">
        <v>-23.543349728489918</v>
      </c>
      <c r="BG39" s="19">
        <v>-56.6908320488863</v>
      </c>
      <c r="BH39" s="19">
        <v>6.1958624350224777E-2</v>
      </c>
      <c r="BI39" s="19">
        <v>-1.8982798012551049E-2</v>
      </c>
      <c r="BJ39" s="19">
        <v>-8.3889899582870409E-2</v>
      </c>
      <c r="BK39" s="11">
        <v>71</v>
      </c>
      <c r="BL39" s="11">
        <v>1</v>
      </c>
      <c r="BM39" s="11">
        <v>7</v>
      </c>
      <c r="BN39" s="10">
        <v>15831.907999999999</v>
      </c>
      <c r="BO39" s="35">
        <v>-326.47199999999981</v>
      </c>
      <c r="BP39" s="35">
        <v>-1235.8080000000009</v>
      </c>
      <c r="BQ39" s="19">
        <v>-2.020450069870865</v>
      </c>
      <c r="BR39" s="19">
        <v>-7.240617315169767</v>
      </c>
      <c r="BS39" s="19">
        <v>10.018000000000001</v>
      </c>
      <c r="BT39" s="19">
        <v>-0.1319999999999997</v>
      </c>
      <c r="BU39" s="19">
        <v>0.68299999999999983</v>
      </c>
      <c r="BV39" s="19">
        <v>9.9320000000000004</v>
      </c>
      <c r="BW39" s="19">
        <v>-0.13299999999999909</v>
      </c>
      <c r="BX39" s="19">
        <v>0.64400000000000013</v>
      </c>
      <c r="BY39" s="19">
        <v>9.9320000000000004</v>
      </c>
      <c r="BZ39" s="19">
        <v>-0.13299999999999909</v>
      </c>
      <c r="CA39" s="19">
        <v>0.64400000000000013</v>
      </c>
      <c r="CB39" s="11">
        <v>58</v>
      </c>
      <c r="CC39" s="11">
        <v>1</v>
      </c>
      <c r="CD39" s="11">
        <v>3</v>
      </c>
      <c r="CE39" s="10">
        <v>21858.48999999998</v>
      </c>
      <c r="CF39" s="10">
        <v>-554.8450000000048</v>
      </c>
      <c r="CG39" s="10">
        <v>-1846.3810000000231</v>
      </c>
      <c r="CH39" s="19">
        <v>-2.4755129033675951</v>
      </c>
      <c r="CI39" s="19">
        <v>-7.7890362702248961</v>
      </c>
      <c r="CJ39" s="11">
        <v>289</v>
      </c>
      <c r="CK39" s="11">
        <v>-1</v>
      </c>
      <c r="CL39" s="11">
        <v>-7</v>
      </c>
      <c r="CM39" s="10">
        <v>-4661.4940000000061</v>
      </c>
      <c r="CN39" s="10">
        <v>-1397.7869999999821</v>
      </c>
      <c r="CO39" s="10">
        <v>2609.2339999999972</v>
      </c>
      <c r="CP39" s="19">
        <v>-42.828201183499978</v>
      </c>
      <c r="CQ39" s="19">
        <v>35.886832790333997</v>
      </c>
      <c r="CR39" s="11">
        <v>283</v>
      </c>
      <c r="CS39" s="11">
        <v>9</v>
      </c>
      <c r="CT39" s="11">
        <v>4</v>
      </c>
      <c r="CU39" s="19">
        <v>-20.023156836542761</v>
      </c>
      <c r="CV39" s="19">
        <v>-7.8289225858686544</v>
      </c>
      <c r="CW39" s="19">
        <v>-5.0979327752410146</v>
      </c>
      <c r="CX39" s="11">
        <v>291</v>
      </c>
      <c r="CY39" s="11">
        <v>-1</v>
      </c>
      <c r="CZ39" s="11">
        <v>-5</v>
      </c>
      <c r="DA39" s="10">
        <v>-3135.398000000001</v>
      </c>
      <c r="DB39" s="10">
        <v>-519.45899999998801</v>
      </c>
      <c r="DC39" s="10">
        <v>-294.03400000000011</v>
      </c>
      <c r="DD39" s="19">
        <v>-19.857458449909782</v>
      </c>
      <c r="DE39" s="19">
        <v>-10.348339741053939</v>
      </c>
      <c r="DF39" s="11">
        <v>280</v>
      </c>
      <c r="DG39" s="11">
        <v>1</v>
      </c>
      <c r="DH39" s="11">
        <v>1</v>
      </c>
      <c r="DI39" s="19">
        <v>-18.09696659172819</v>
      </c>
      <c r="DJ39" s="19">
        <v>-1.2117721437760589</v>
      </c>
      <c r="DK39" s="19">
        <v>-10.67846099112478</v>
      </c>
      <c r="DL39" s="19">
        <v>245.70599999999999</v>
      </c>
      <c r="DM39" s="19">
        <v>25.63399999999999</v>
      </c>
      <c r="DN39" s="19">
        <v>84.538999999999987</v>
      </c>
      <c r="DO39" s="19">
        <v>465.47800000000001</v>
      </c>
      <c r="DP39" s="19">
        <v>135.434</v>
      </c>
      <c r="DQ39" s="19">
        <v>300.02</v>
      </c>
      <c r="DR39" s="4"/>
    </row>
    <row r="40" spans="1:122" x14ac:dyDescent="0.25">
      <c r="A40" s="4"/>
      <c r="B40" s="13" t="s">
        <v>276</v>
      </c>
      <c r="C40" s="8">
        <v>2790</v>
      </c>
      <c r="D40" s="42">
        <v>1027739109133</v>
      </c>
      <c r="E40" s="15" t="s">
        <v>535</v>
      </c>
      <c r="F40" s="7" t="s">
        <v>14</v>
      </c>
      <c r="G40" s="9" t="s">
        <v>65</v>
      </c>
      <c r="H40" s="11">
        <v>36</v>
      </c>
      <c r="I40" s="11">
        <v>1</v>
      </c>
      <c r="J40" s="11">
        <v>2</v>
      </c>
      <c r="K40" s="10">
        <v>252735.11900000001</v>
      </c>
      <c r="L40" s="10">
        <v>-15824.874000000011</v>
      </c>
      <c r="M40" s="10">
        <v>-33415.391000000003</v>
      </c>
      <c r="N40" s="19">
        <v>-5.8924912170369357</v>
      </c>
      <c r="O40" s="19">
        <v>-11.677557730021171</v>
      </c>
      <c r="P40" s="19">
        <v>0.1239395419634006</v>
      </c>
      <c r="Q40" s="19">
        <v>-8.7853764350824259E-3</v>
      </c>
      <c r="R40" s="19">
        <v>-2.3645051052533641E-2</v>
      </c>
      <c r="S40" s="11">
        <v>16</v>
      </c>
      <c r="T40" s="11">
        <v>0</v>
      </c>
      <c r="U40" s="11">
        <v>1</v>
      </c>
      <c r="V40" s="10">
        <v>152307.79500000001</v>
      </c>
      <c r="W40" s="10">
        <v>-8184.4429999999993</v>
      </c>
      <c r="X40" s="10">
        <v>-8176.8959999999788</v>
      </c>
      <c r="Y40" s="19">
        <v>-5.0995880560902878</v>
      </c>
      <c r="Z40" s="19">
        <v>-5.0951252415720942</v>
      </c>
      <c r="AA40" s="19">
        <v>0.17961653443193651</v>
      </c>
      <c r="AB40" s="19">
        <v>-7.7782058294438294E-3</v>
      </c>
      <c r="AC40" s="19">
        <v>-2.1550266547500418E-2</v>
      </c>
      <c r="AD40" s="11" t="s">
        <v>98</v>
      </c>
      <c r="AE40" s="11" t="s">
        <v>98</v>
      </c>
      <c r="AF40" s="11" t="s">
        <v>98</v>
      </c>
      <c r="AG40" s="10" t="s">
        <v>98</v>
      </c>
      <c r="AH40" s="10" t="s">
        <v>98</v>
      </c>
      <c r="AI40" s="10" t="s">
        <v>98</v>
      </c>
      <c r="AJ40" s="19" t="s">
        <v>98</v>
      </c>
      <c r="AK40" s="19" t="s">
        <v>98</v>
      </c>
      <c r="AL40" s="19" t="s">
        <v>98</v>
      </c>
      <c r="AM40" s="19" t="s">
        <v>98</v>
      </c>
      <c r="AN40" s="19" t="s">
        <v>98</v>
      </c>
      <c r="AO40" s="11" t="s">
        <v>98</v>
      </c>
      <c r="AP40" s="11" t="s">
        <v>98</v>
      </c>
      <c r="AQ40" s="11" t="s">
        <v>98</v>
      </c>
      <c r="AR40" s="10" t="s">
        <v>98</v>
      </c>
      <c r="AS40" s="10" t="s">
        <v>98</v>
      </c>
      <c r="AT40" s="10" t="s">
        <v>98</v>
      </c>
      <c r="AU40" s="19" t="s">
        <v>98</v>
      </c>
      <c r="AV40" s="19" t="s">
        <v>98</v>
      </c>
      <c r="AW40" s="19" t="s">
        <v>98</v>
      </c>
      <c r="AX40" s="19" t="s">
        <v>98</v>
      </c>
      <c r="AY40" s="19" t="s">
        <v>98</v>
      </c>
      <c r="AZ40" s="11">
        <v>28</v>
      </c>
      <c r="BA40" s="11">
        <v>0</v>
      </c>
      <c r="BB40" s="11">
        <v>3</v>
      </c>
      <c r="BC40" s="10">
        <v>98726.650000000009</v>
      </c>
      <c r="BD40" s="10">
        <v>-6437.5019999999931</v>
      </c>
      <c r="BE40" s="10">
        <v>-8175.8119999999908</v>
      </c>
      <c r="BF40" s="19">
        <v>-6.1213844048302626</v>
      </c>
      <c r="BG40" s="19">
        <v>-7.6479174071781344</v>
      </c>
      <c r="BH40" s="19">
        <v>0.15726191335282921</v>
      </c>
      <c r="BI40" s="19">
        <v>-1.0055526462654981E-2</v>
      </c>
      <c r="BJ40" s="19">
        <v>-1.6340985775021299E-2</v>
      </c>
      <c r="BK40" s="11">
        <v>31</v>
      </c>
      <c r="BL40" s="11">
        <v>0</v>
      </c>
      <c r="BM40" s="11">
        <v>2</v>
      </c>
      <c r="BN40" s="10">
        <v>43121.345999999998</v>
      </c>
      <c r="BO40" s="35">
        <v>821.3949999999968</v>
      </c>
      <c r="BP40" s="35">
        <v>-1102.459000000003</v>
      </c>
      <c r="BQ40" s="19">
        <v>1.941834400706508</v>
      </c>
      <c r="BR40" s="19">
        <v>-2.4929085138648799</v>
      </c>
      <c r="BS40" s="19">
        <v>34.930999999999997</v>
      </c>
      <c r="BT40" s="19">
        <v>2.4759999999999991</v>
      </c>
      <c r="BU40" s="19">
        <v>1.2889999999999939</v>
      </c>
      <c r="BV40" s="19">
        <v>33.045999999999999</v>
      </c>
      <c r="BW40" s="19">
        <v>1.887</v>
      </c>
      <c r="BX40" s="19">
        <v>6.4310000000000009</v>
      </c>
      <c r="BY40" s="19">
        <v>33.045999999999999</v>
      </c>
      <c r="BZ40" s="19">
        <v>1.887</v>
      </c>
      <c r="CA40" s="19">
        <v>6.4310000000000009</v>
      </c>
      <c r="CB40" s="11">
        <v>30</v>
      </c>
      <c r="CC40" s="11">
        <v>0</v>
      </c>
      <c r="CD40" s="11">
        <v>-1</v>
      </c>
      <c r="CE40" s="10">
        <v>46384.488000000012</v>
      </c>
      <c r="CF40" s="10">
        <v>213.66600000001199</v>
      </c>
      <c r="CG40" s="10">
        <v>1884.617000000035</v>
      </c>
      <c r="CH40" s="19">
        <v>0.46277278754104062</v>
      </c>
      <c r="CI40" s="19">
        <v>4.235106659073316</v>
      </c>
      <c r="CJ40" s="11">
        <v>51</v>
      </c>
      <c r="CK40" s="11">
        <v>-5</v>
      </c>
      <c r="CL40" s="11">
        <v>10</v>
      </c>
      <c r="CM40" s="10">
        <v>3639.4609999999961</v>
      </c>
      <c r="CN40" s="10">
        <v>445.69299999999981</v>
      </c>
      <c r="CO40" s="10">
        <v>-684.77000000001863</v>
      </c>
      <c r="CP40" s="19">
        <v>13.95508377565309</v>
      </c>
      <c r="CQ40" s="19">
        <v>-15.835648003078839</v>
      </c>
      <c r="CR40" s="11">
        <v>156</v>
      </c>
      <c r="CS40" s="11">
        <v>-6</v>
      </c>
      <c r="CT40" s="11">
        <v>25</v>
      </c>
      <c r="CU40" s="19">
        <v>8.0289415478714066</v>
      </c>
      <c r="CV40" s="19">
        <v>0.94764519166208228</v>
      </c>
      <c r="CW40" s="19">
        <v>-2.4211072198258141</v>
      </c>
      <c r="CX40" s="11">
        <v>59</v>
      </c>
      <c r="CY40" s="11">
        <v>5</v>
      </c>
      <c r="CZ40" s="11">
        <v>18</v>
      </c>
      <c r="DA40" s="10">
        <v>2330.4470000000001</v>
      </c>
      <c r="DB40" s="10">
        <v>213.66599999999701</v>
      </c>
      <c r="DC40" s="10">
        <v>-2009.794999999998</v>
      </c>
      <c r="DD40" s="19">
        <v>10.09391146273501</v>
      </c>
      <c r="DE40" s="19">
        <v>-46.306058510101487</v>
      </c>
      <c r="DF40" s="11">
        <v>171</v>
      </c>
      <c r="DG40" s="11">
        <v>10</v>
      </c>
      <c r="DH40" s="11">
        <v>40</v>
      </c>
      <c r="DI40" s="19">
        <v>6.7846677650698224</v>
      </c>
      <c r="DJ40" s="19">
        <v>-0.15815173771185001</v>
      </c>
      <c r="DK40" s="19">
        <v>-6.9555158376310784</v>
      </c>
      <c r="DL40" s="19">
        <v>267.49099999999999</v>
      </c>
      <c r="DM40" s="19">
        <v>112.93</v>
      </c>
      <c r="DN40" s="19">
        <v>130.10599999999999</v>
      </c>
      <c r="DO40" s="19">
        <v>277.66300000000001</v>
      </c>
      <c r="DP40" s="19">
        <v>65.971000000000004</v>
      </c>
      <c r="DQ40" s="19">
        <v>46.913000000000011</v>
      </c>
      <c r="DR40" s="4"/>
    </row>
    <row r="41" spans="1:122" x14ac:dyDescent="0.25">
      <c r="A41" s="4"/>
      <c r="B41" s="13" t="s">
        <v>281</v>
      </c>
      <c r="C41" s="8">
        <v>170</v>
      </c>
      <c r="D41" s="42">
        <v>1025500003737</v>
      </c>
      <c r="E41" s="15" t="s">
        <v>121</v>
      </c>
      <c r="F41" s="7" t="s">
        <v>14</v>
      </c>
      <c r="G41" s="9" t="s">
        <v>65</v>
      </c>
      <c r="H41" s="11">
        <v>37</v>
      </c>
      <c r="I41" s="11">
        <v>-1</v>
      </c>
      <c r="J41" s="11">
        <v>-5</v>
      </c>
      <c r="K41" s="10">
        <v>234294.55</v>
      </c>
      <c r="L41" s="10">
        <v>9367.5509999999776</v>
      </c>
      <c r="M41" s="10">
        <v>22091.279999999999</v>
      </c>
      <c r="N41" s="19">
        <v>4.1647072346348146</v>
      </c>
      <c r="O41" s="19">
        <v>10.41043335477347</v>
      </c>
      <c r="P41" s="19">
        <v>0.1148964153712292</v>
      </c>
      <c r="Q41" s="19">
        <v>3.7353401328534398E-3</v>
      </c>
      <c r="R41" s="19">
        <v>5.4507490343060488E-3</v>
      </c>
      <c r="S41" s="11">
        <v>38</v>
      </c>
      <c r="T41" s="11">
        <v>-1</v>
      </c>
      <c r="U41" s="11">
        <v>0</v>
      </c>
      <c r="V41" s="10">
        <v>40979.372000000003</v>
      </c>
      <c r="W41" s="10">
        <v>4945.7720000000036</v>
      </c>
      <c r="X41" s="10">
        <v>649.51800000000367</v>
      </c>
      <c r="Y41" s="19">
        <v>13.72544514009148</v>
      </c>
      <c r="Z41" s="19">
        <v>1.6105141367484339</v>
      </c>
      <c r="AA41" s="19">
        <v>4.8326960427975033E-2</v>
      </c>
      <c r="AB41" s="19">
        <v>6.2532302785925234E-3</v>
      </c>
      <c r="AC41" s="19">
        <v>-2.2263207765714152E-3</v>
      </c>
      <c r="AD41" s="11">
        <v>14</v>
      </c>
      <c r="AE41" s="11">
        <v>-1</v>
      </c>
      <c r="AF41" s="11">
        <v>-3</v>
      </c>
      <c r="AG41" s="10">
        <v>162226.976</v>
      </c>
      <c r="AH41" s="10">
        <v>4575.6900000000023</v>
      </c>
      <c r="AI41" s="10">
        <v>19207.424999999988</v>
      </c>
      <c r="AJ41" s="19">
        <v>2.9024120995752631</v>
      </c>
      <c r="AK41" s="19">
        <v>13.42992959053548</v>
      </c>
      <c r="AL41" s="19">
        <v>0.43749829889970548</v>
      </c>
      <c r="AM41" s="19">
        <v>1.23442302583962E-2</v>
      </c>
      <c r="AN41" s="19">
        <v>3.8053185985638671E-2</v>
      </c>
      <c r="AO41" s="11">
        <v>38</v>
      </c>
      <c r="AP41" s="11">
        <v>-2</v>
      </c>
      <c r="AQ41" s="11">
        <v>-12</v>
      </c>
      <c r="AR41" s="10">
        <v>46700.870999999999</v>
      </c>
      <c r="AS41" s="10">
        <v>5611.885000000002</v>
      </c>
      <c r="AT41" s="10">
        <v>24443.938999999998</v>
      </c>
      <c r="AU41" s="19">
        <v>13.657881457576011</v>
      </c>
      <c r="AV41" s="19">
        <v>109.8261835908022</v>
      </c>
      <c r="AW41" s="19">
        <v>0.1037224406988929</v>
      </c>
      <c r="AX41" s="19">
        <v>1.265437552879611E-2</v>
      </c>
      <c r="AY41" s="19">
        <v>5.385196592876474E-2</v>
      </c>
      <c r="AZ41" s="11">
        <v>44</v>
      </c>
      <c r="BA41" s="11">
        <v>-2</v>
      </c>
      <c r="BB41" s="11">
        <v>1</v>
      </c>
      <c r="BC41" s="10">
        <v>43064.175000000003</v>
      </c>
      <c r="BD41" s="10">
        <v>-1808.1140000000009</v>
      </c>
      <c r="BE41" s="10">
        <v>-6527.0170000000071</v>
      </c>
      <c r="BF41" s="19">
        <v>-4.0294668275112988</v>
      </c>
      <c r="BG41" s="19">
        <v>-13.16164572128052</v>
      </c>
      <c r="BH41" s="19">
        <v>6.8597025802669007E-2</v>
      </c>
      <c r="BI41" s="19">
        <v>-2.7953295898844881E-3</v>
      </c>
      <c r="BJ41" s="19">
        <v>-1.1935962318838089E-2</v>
      </c>
      <c r="BK41" s="11">
        <v>35</v>
      </c>
      <c r="BL41" s="11">
        <v>-1</v>
      </c>
      <c r="BM41" s="11">
        <v>-4</v>
      </c>
      <c r="BN41" s="10">
        <v>38109.411</v>
      </c>
      <c r="BO41" s="35">
        <v>673.71100000000297</v>
      </c>
      <c r="BP41" s="35">
        <v>2723.7569999999978</v>
      </c>
      <c r="BQ41" s="19">
        <v>1.799648463899441</v>
      </c>
      <c r="BR41" s="19">
        <v>7.6973481965318422</v>
      </c>
      <c r="BS41" s="19">
        <v>16.196000000000002</v>
      </c>
      <c r="BT41" s="19">
        <v>-0.45599999999999952</v>
      </c>
      <c r="BU41" s="19">
        <v>-0.29099999999999682</v>
      </c>
      <c r="BV41" s="19">
        <v>14.96</v>
      </c>
      <c r="BW41" s="19">
        <v>-0.68699999999999939</v>
      </c>
      <c r="BX41" s="19">
        <v>-0.40799999999999947</v>
      </c>
      <c r="BY41" s="19">
        <v>14.96</v>
      </c>
      <c r="BZ41" s="19">
        <v>-0.68699999999999939</v>
      </c>
      <c r="CA41" s="19">
        <v>-0.40799999999999947</v>
      </c>
      <c r="CB41" s="11">
        <v>36</v>
      </c>
      <c r="CC41" s="11">
        <v>0</v>
      </c>
      <c r="CD41" s="11">
        <v>-4</v>
      </c>
      <c r="CE41" s="10">
        <v>37186.714999999982</v>
      </c>
      <c r="CF41" s="10">
        <v>292.57499999998248</v>
      </c>
      <c r="CG41" s="10">
        <v>2072.0449999999691</v>
      </c>
      <c r="CH41" s="19">
        <v>0.79301211520307158</v>
      </c>
      <c r="CI41" s="19">
        <v>5.900795878189852</v>
      </c>
      <c r="CJ41" s="11">
        <v>40</v>
      </c>
      <c r="CK41" s="11">
        <v>-1</v>
      </c>
      <c r="CL41" s="11">
        <v>-11</v>
      </c>
      <c r="CM41" s="10">
        <v>5113.6659999999829</v>
      </c>
      <c r="CN41" s="10">
        <v>-20.203000000009521</v>
      </c>
      <c r="CO41" s="10">
        <v>1122.2619999999731</v>
      </c>
      <c r="CP41" s="19">
        <v>-0.39352387059368971</v>
      </c>
      <c r="CQ41" s="19">
        <v>28.116973375783811</v>
      </c>
      <c r="CR41" s="11">
        <v>91</v>
      </c>
      <c r="CS41" s="11">
        <v>0</v>
      </c>
      <c r="CT41" s="11">
        <v>-57</v>
      </c>
      <c r="CU41" s="19">
        <v>14.137949131419401</v>
      </c>
      <c r="CV41" s="19">
        <v>-0.16004681434337981</v>
      </c>
      <c r="CW41" s="19">
        <v>2.5312683478482998</v>
      </c>
      <c r="CX41" s="11">
        <v>36</v>
      </c>
      <c r="CY41" s="11">
        <v>1</v>
      </c>
      <c r="CZ41" s="11">
        <v>-15</v>
      </c>
      <c r="DA41" s="10">
        <v>4072.045999999988</v>
      </c>
      <c r="DB41" s="10">
        <v>292.57499999999749</v>
      </c>
      <c r="DC41" s="10">
        <v>1105.401999999988</v>
      </c>
      <c r="DD41" s="19">
        <v>7.7411627182745493</v>
      </c>
      <c r="DE41" s="19">
        <v>37.261026264020487</v>
      </c>
      <c r="DF41" s="11">
        <v>84</v>
      </c>
      <c r="DG41" s="11">
        <v>4</v>
      </c>
      <c r="DH41" s="11">
        <v>-64</v>
      </c>
      <c r="DI41" s="19">
        <v>14.792453026216441</v>
      </c>
      <c r="DJ41" s="19">
        <v>-0.67598285510026734</v>
      </c>
      <c r="DK41" s="19">
        <v>3.332823992462032</v>
      </c>
      <c r="DL41" s="19">
        <v>380.904</v>
      </c>
      <c r="DM41" s="19">
        <v>206.084</v>
      </c>
      <c r="DN41" s="19">
        <v>-554.53</v>
      </c>
      <c r="DO41" s="19">
        <v>96.661000000000001</v>
      </c>
      <c r="DP41" s="19">
        <v>-118.276</v>
      </c>
      <c r="DQ41" s="19">
        <v>-111.922</v>
      </c>
      <c r="DR41" s="4"/>
    </row>
    <row r="42" spans="1:122" x14ac:dyDescent="0.25">
      <c r="A42" s="4"/>
      <c r="B42" s="13" t="s">
        <v>278</v>
      </c>
      <c r="C42" s="8">
        <v>841</v>
      </c>
      <c r="D42" s="42">
        <v>1020100002340</v>
      </c>
      <c r="E42" s="15" t="s">
        <v>538</v>
      </c>
      <c r="F42" s="7" t="s">
        <v>14</v>
      </c>
      <c r="G42" s="9" t="s">
        <v>65</v>
      </c>
      <c r="H42" s="11">
        <v>38</v>
      </c>
      <c r="I42" s="11">
        <v>-2</v>
      </c>
      <c r="J42" s="11">
        <v>-8</v>
      </c>
      <c r="K42" s="10">
        <v>231173.41500000001</v>
      </c>
      <c r="L42" s="10">
        <v>13993.42199999999</v>
      </c>
      <c r="M42" s="10">
        <v>58445.301999999967</v>
      </c>
      <c r="N42" s="19">
        <v>6.4432371539859066</v>
      </c>
      <c r="O42" s="19">
        <v>33.83658918337165</v>
      </c>
      <c r="P42" s="19">
        <v>0.1133658325070965</v>
      </c>
      <c r="Q42" s="19">
        <v>6.0334017652320096E-3</v>
      </c>
      <c r="R42" s="19">
        <v>2.4279818788248711E-2</v>
      </c>
      <c r="S42" s="11">
        <v>23</v>
      </c>
      <c r="T42" s="11">
        <v>0</v>
      </c>
      <c r="U42" s="11">
        <v>-23</v>
      </c>
      <c r="V42" s="10">
        <v>85951.061999999991</v>
      </c>
      <c r="W42" s="10">
        <v>760.62900000000081</v>
      </c>
      <c r="X42" s="10">
        <v>59203.739999999991</v>
      </c>
      <c r="Y42" s="19">
        <v>0.89285730006795594</v>
      </c>
      <c r="Z42" s="19">
        <v>221.3445518022327</v>
      </c>
      <c r="AA42" s="19">
        <v>0.1013620602096203</v>
      </c>
      <c r="AB42" s="19">
        <v>1.891585726053552E-3</v>
      </c>
      <c r="AC42" s="19">
        <v>6.7834418613532399E-2</v>
      </c>
      <c r="AD42" s="11">
        <v>69</v>
      </c>
      <c r="AE42" s="11">
        <v>-12</v>
      </c>
      <c r="AF42" s="11" t="s">
        <v>98</v>
      </c>
      <c r="AG42" s="10">
        <v>3337.8679999999999</v>
      </c>
      <c r="AH42" s="10">
        <v>1035.2650000000001</v>
      </c>
      <c r="AI42" s="10" t="s">
        <v>98</v>
      </c>
      <c r="AJ42" s="19">
        <v>44.960638025747372</v>
      </c>
      <c r="AK42" s="19" t="s">
        <v>98</v>
      </c>
      <c r="AL42" s="19">
        <v>9.0016568634785007E-3</v>
      </c>
      <c r="AM42" s="19">
        <v>2.7919959164965352E-3</v>
      </c>
      <c r="AN42" s="19" t="s">
        <v>98</v>
      </c>
      <c r="AO42" s="11">
        <v>33</v>
      </c>
      <c r="AP42" s="11">
        <v>-3</v>
      </c>
      <c r="AQ42" s="11">
        <v>-57</v>
      </c>
      <c r="AR42" s="10">
        <v>60011.798000000003</v>
      </c>
      <c r="AS42" s="10">
        <v>11246.569</v>
      </c>
      <c r="AT42" s="10">
        <v>52662.892999999996</v>
      </c>
      <c r="AU42" s="19">
        <v>23.062680583331211</v>
      </c>
      <c r="AV42" s="19">
        <v>716.60870565070582</v>
      </c>
      <c r="AW42" s="19">
        <v>0.13328595433025089</v>
      </c>
      <c r="AX42" s="19">
        <v>2.5204556249346921E-2</v>
      </c>
      <c r="AY42" s="19">
        <v>0.116819471825359</v>
      </c>
      <c r="AZ42" s="11">
        <v>63</v>
      </c>
      <c r="BA42" s="11">
        <v>11</v>
      </c>
      <c r="BB42" s="11">
        <v>24</v>
      </c>
      <c r="BC42" s="10">
        <v>27175.404999999999</v>
      </c>
      <c r="BD42" s="10">
        <v>-9938.0509999999995</v>
      </c>
      <c r="BE42" s="10">
        <v>-37176.076999999997</v>
      </c>
      <c r="BF42" s="19">
        <v>-26.77748738894055</v>
      </c>
      <c r="BG42" s="19">
        <v>-57.77035096099263</v>
      </c>
      <c r="BH42" s="19">
        <v>4.3287766640902343E-2</v>
      </c>
      <c r="BI42" s="19">
        <v>-1.5760191456307641E-2</v>
      </c>
      <c r="BJ42" s="19">
        <v>-6.1215007470826553E-2</v>
      </c>
      <c r="BK42" s="11">
        <v>22</v>
      </c>
      <c r="BL42" s="11">
        <v>0</v>
      </c>
      <c r="BM42" s="11">
        <v>-11</v>
      </c>
      <c r="BN42" s="10">
        <v>71480.820000000007</v>
      </c>
      <c r="BO42" s="35">
        <v>-11251.59</v>
      </c>
      <c r="BP42" s="35">
        <v>33175.17300000001</v>
      </c>
      <c r="BQ42" s="19">
        <v>-13.59997853320119</v>
      </c>
      <c r="BR42" s="19">
        <v>86.606481284600193</v>
      </c>
      <c r="BS42" s="19">
        <v>38.344000000000001</v>
      </c>
      <c r="BT42" s="19">
        <v>-7.7509999999999977</v>
      </c>
      <c r="BU42" s="19">
        <v>1.5649999999999979</v>
      </c>
      <c r="BV42" s="19">
        <v>24.006</v>
      </c>
      <c r="BW42" s="19">
        <v>-12.679</v>
      </c>
      <c r="BX42" s="19">
        <v>8.1140000000000008</v>
      </c>
      <c r="BY42" s="19">
        <v>24.006</v>
      </c>
      <c r="BZ42" s="19">
        <v>-12.679</v>
      </c>
      <c r="CA42" s="19">
        <v>8.1140000000000008</v>
      </c>
      <c r="CB42" s="11">
        <v>21</v>
      </c>
      <c r="CC42" s="11">
        <v>-1</v>
      </c>
      <c r="CD42" s="11">
        <v>-2</v>
      </c>
      <c r="CE42" s="10">
        <v>100319.333</v>
      </c>
      <c r="CF42" s="10">
        <v>9668.0599999999831</v>
      </c>
      <c r="CG42" s="10">
        <v>35614.348999999987</v>
      </c>
      <c r="CH42" s="19">
        <v>10.665112226278371</v>
      </c>
      <c r="CI42" s="19">
        <v>55.041121716373489</v>
      </c>
      <c r="CJ42" s="11">
        <v>6</v>
      </c>
      <c r="CK42" s="11">
        <v>-1</v>
      </c>
      <c r="CL42" s="11">
        <v>-3</v>
      </c>
      <c r="CM42" s="10">
        <v>120013.202</v>
      </c>
      <c r="CN42" s="10">
        <v>2699.8289999999979</v>
      </c>
      <c r="CO42" s="10">
        <v>67557.474000000002</v>
      </c>
      <c r="CP42" s="19">
        <v>2.3013821280204749</v>
      </c>
      <c r="CQ42" s="19">
        <v>128.78950798280789</v>
      </c>
      <c r="CR42" s="11">
        <v>2</v>
      </c>
      <c r="CS42" s="11">
        <v>0</v>
      </c>
      <c r="CT42" s="11">
        <v>0</v>
      </c>
      <c r="CU42" s="19">
        <v>159.03710482439359</v>
      </c>
      <c r="CV42" s="19">
        <v>-5.402069082775995</v>
      </c>
      <c r="CW42" s="19">
        <v>-15.993839942016001</v>
      </c>
      <c r="CX42" s="11">
        <v>6</v>
      </c>
      <c r="CY42" s="11">
        <v>0</v>
      </c>
      <c r="CZ42" s="11">
        <v>-3</v>
      </c>
      <c r="DA42" s="10">
        <v>98168.391000000003</v>
      </c>
      <c r="DB42" s="10">
        <v>9700.5270000000019</v>
      </c>
      <c r="DC42" s="10">
        <v>56048.682999999997</v>
      </c>
      <c r="DD42" s="19">
        <v>10.96502906411305</v>
      </c>
      <c r="DE42" s="19">
        <v>133.0699704755788</v>
      </c>
      <c r="DF42" s="11">
        <v>2</v>
      </c>
      <c r="DG42" s="11">
        <v>0</v>
      </c>
      <c r="DH42" s="11">
        <v>0</v>
      </c>
      <c r="DI42" s="19">
        <v>163.92767187015099</v>
      </c>
      <c r="DJ42" s="19">
        <v>-7.1410792018609746</v>
      </c>
      <c r="DK42" s="19">
        <v>1.339716585568709</v>
      </c>
      <c r="DL42" s="19">
        <v>99.369</v>
      </c>
      <c r="DM42" s="19">
        <v>-36.713999999999999</v>
      </c>
      <c r="DN42" s="19">
        <v>23.846</v>
      </c>
      <c r="DO42" s="19">
        <v>168.54300000000001</v>
      </c>
      <c r="DP42" s="19">
        <v>26.628000000000011</v>
      </c>
      <c r="DQ42" s="19">
        <v>77.274000000000001</v>
      </c>
      <c r="DR42" s="4"/>
    </row>
    <row r="43" spans="1:122" x14ac:dyDescent="0.25">
      <c r="A43" s="4"/>
      <c r="B43" s="13" t="s">
        <v>277</v>
      </c>
      <c r="C43" s="8">
        <v>2518</v>
      </c>
      <c r="D43" s="42">
        <v>1022300003703</v>
      </c>
      <c r="E43" s="15" t="s">
        <v>666</v>
      </c>
      <c r="F43" s="7" t="s">
        <v>12</v>
      </c>
      <c r="G43" s="9" t="s">
        <v>65</v>
      </c>
      <c r="H43" s="11">
        <v>39</v>
      </c>
      <c r="I43" s="11">
        <v>0</v>
      </c>
      <c r="J43" s="11">
        <v>0</v>
      </c>
      <c r="K43" s="10">
        <v>223674.05</v>
      </c>
      <c r="L43" s="10">
        <v>-1219.29800000001</v>
      </c>
      <c r="M43" s="10">
        <v>-10753.667000000019</v>
      </c>
      <c r="N43" s="19">
        <v>-0.5421672143010694</v>
      </c>
      <c r="O43" s="19">
        <v>-4.5871994735161872</v>
      </c>
      <c r="P43" s="19">
        <v>0.1096881961469659</v>
      </c>
      <c r="Q43" s="19">
        <v>-1.4562484452025489E-3</v>
      </c>
      <c r="R43" s="19">
        <v>-1.1219920372203041E-2</v>
      </c>
      <c r="S43" s="11">
        <v>20</v>
      </c>
      <c r="T43" s="11">
        <v>0</v>
      </c>
      <c r="U43" s="11">
        <v>0</v>
      </c>
      <c r="V43" s="10">
        <v>93609.333999999988</v>
      </c>
      <c r="W43" s="10">
        <v>-2757.4630000000029</v>
      </c>
      <c r="X43" s="10">
        <v>679.2779999999766</v>
      </c>
      <c r="Y43" s="19">
        <v>-2.861424355527769</v>
      </c>
      <c r="Z43" s="19">
        <v>0.73095619354837849</v>
      </c>
      <c r="AA43" s="19">
        <v>0.11039345795506809</v>
      </c>
      <c r="AB43" s="19">
        <v>-2.1268179079686482E-3</v>
      </c>
      <c r="AC43" s="19">
        <v>-6.0939276259024538E-3</v>
      </c>
      <c r="AD43" s="11">
        <v>35</v>
      </c>
      <c r="AE43" s="11">
        <v>0</v>
      </c>
      <c r="AF43" s="11">
        <v>-1</v>
      </c>
      <c r="AG43" s="10">
        <v>48787.042999999998</v>
      </c>
      <c r="AH43" s="10">
        <v>526.41999999999825</v>
      </c>
      <c r="AI43" s="10">
        <v>3767.175999999999</v>
      </c>
      <c r="AJ43" s="19">
        <v>1.090785753014416</v>
      </c>
      <c r="AK43" s="19">
        <v>8.3678079279976547</v>
      </c>
      <c r="AL43" s="19">
        <v>0.1315702779348287</v>
      </c>
      <c r="AM43" s="19">
        <v>1.421005168259881E-3</v>
      </c>
      <c r="AN43" s="19">
        <v>5.8324628497339603E-3</v>
      </c>
      <c r="AO43" s="11">
        <v>19</v>
      </c>
      <c r="AP43" s="11">
        <v>0</v>
      </c>
      <c r="AQ43" s="11">
        <v>3</v>
      </c>
      <c r="AR43" s="10">
        <v>119859.829</v>
      </c>
      <c r="AS43" s="10">
        <v>-1988.3990000000049</v>
      </c>
      <c r="AT43" s="10">
        <v>-8969.6589999999997</v>
      </c>
      <c r="AU43" s="19">
        <v>-1.6318653398882459</v>
      </c>
      <c r="AV43" s="19">
        <v>-6.9624269561639487</v>
      </c>
      <c r="AW43" s="19">
        <v>0.26620818283307701</v>
      </c>
      <c r="AX43" s="19">
        <v>-3.8515934866601991E-3</v>
      </c>
      <c r="AY43" s="19">
        <v>-2.245638831952057E-2</v>
      </c>
      <c r="AZ43" s="11">
        <v>52</v>
      </c>
      <c r="BA43" s="11">
        <v>3</v>
      </c>
      <c r="BB43" s="11">
        <v>3</v>
      </c>
      <c r="BC43" s="10">
        <v>38045.96</v>
      </c>
      <c r="BD43" s="10">
        <v>-812.6990000000078</v>
      </c>
      <c r="BE43" s="10">
        <v>-3454.7860000000001</v>
      </c>
      <c r="BF43" s="19">
        <v>-2.091423175462662</v>
      </c>
      <c r="BG43" s="19">
        <v>-8.3246358993161245</v>
      </c>
      <c r="BH43" s="19">
        <v>6.060349930788906E-2</v>
      </c>
      <c r="BI43" s="19">
        <v>-1.221097904124092E-3</v>
      </c>
      <c r="BJ43" s="19">
        <v>-6.791111506299137E-3</v>
      </c>
      <c r="BK43" s="11">
        <v>50</v>
      </c>
      <c r="BL43" s="11">
        <v>1</v>
      </c>
      <c r="BM43" s="11">
        <v>2</v>
      </c>
      <c r="BN43" s="10">
        <v>24090.958999999999</v>
      </c>
      <c r="BO43" s="35">
        <v>-326.93800000000192</v>
      </c>
      <c r="BP43" s="35">
        <v>-324.97200000000157</v>
      </c>
      <c r="BQ43" s="19">
        <v>-1.338927754507286</v>
      </c>
      <c r="BR43" s="19">
        <v>-1.3309834468323229</v>
      </c>
      <c r="BS43" s="19">
        <v>14.537000000000001</v>
      </c>
      <c r="BT43" s="19">
        <v>2.9000000000001691E-2</v>
      </c>
      <c r="BU43" s="19">
        <v>0.35899999999999999</v>
      </c>
      <c r="BV43" s="19">
        <v>14.143000000000001</v>
      </c>
      <c r="BW43" s="19">
        <v>0.16300000000000031</v>
      </c>
      <c r="BX43" s="19">
        <v>1.755000000000001</v>
      </c>
      <c r="BY43" s="19">
        <v>14.143000000000001</v>
      </c>
      <c r="BZ43" s="19">
        <v>0.16300000000000031</v>
      </c>
      <c r="CA43" s="19">
        <v>1.755000000000001</v>
      </c>
      <c r="CB43" s="11">
        <v>49</v>
      </c>
      <c r="CC43" s="11">
        <v>1</v>
      </c>
      <c r="CD43" s="11">
        <v>-1</v>
      </c>
      <c r="CE43" s="10">
        <v>28405.521999999979</v>
      </c>
      <c r="CF43" s="10">
        <v>-449.20000000002619</v>
      </c>
      <c r="CG43" s="10">
        <v>598.53799999998228</v>
      </c>
      <c r="CH43" s="19">
        <v>-1.5567642620158531</v>
      </c>
      <c r="CI43" s="19">
        <v>2.1524736375580402</v>
      </c>
      <c r="CJ43" s="11">
        <v>38</v>
      </c>
      <c r="CK43" s="11">
        <v>0</v>
      </c>
      <c r="CL43" s="11">
        <v>-19</v>
      </c>
      <c r="CM43" s="10">
        <v>5357.2949999999837</v>
      </c>
      <c r="CN43" s="10">
        <v>-283.11700000001292</v>
      </c>
      <c r="CO43" s="10">
        <v>4334.5889999999781</v>
      </c>
      <c r="CP43" s="19">
        <v>-5.0194382963516331</v>
      </c>
      <c r="CQ43" s="19">
        <v>423.83529577414743</v>
      </c>
      <c r="CR43" s="11">
        <v>62</v>
      </c>
      <c r="CS43" s="11">
        <v>4</v>
      </c>
      <c r="CT43" s="11">
        <v>-77</v>
      </c>
      <c r="CU43" s="19">
        <v>19.568945338373329</v>
      </c>
      <c r="CV43" s="19">
        <v>-1.164948954002778</v>
      </c>
      <c r="CW43" s="19">
        <v>15.556719545400091</v>
      </c>
      <c r="CX43" s="11">
        <v>49</v>
      </c>
      <c r="CY43" s="11">
        <v>3</v>
      </c>
      <c r="CZ43" s="11">
        <v>-8</v>
      </c>
      <c r="DA43" s="10">
        <v>2575.6869999999908</v>
      </c>
      <c r="DB43" s="10">
        <v>77.205999999990581</v>
      </c>
      <c r="DC43" s="10">
        <v>2165.8299999999872</v>
      </c>
      <c r="DD43" s="19">
        <v>3.0901175554262998</v>
      </c>
      <c r="DE43" s="19">
        <v>528.43552751324683</v>
      </c>
      <c r="DF43" s="11">
        <v>106</v>
      </c>
      <c r="DG43" s="11">
        <v>11</v>
      </c>
      <c r="DH43" s="11">
        <v>-33</v>
      </c>
      <c r="DI43" s="19">
        <v>12.41452025320544</v>
      </c>
      <c r="DJ43" s="19">
        <v>-1.173691652134728</v>
      </c>
      <c r="DK43" s="19">
        <v>10.279688482641481</v>
      </c>
      <c r="DL43" s="19">
        <v>302.30599999999998</v>
      </c>
      <c r="DM43" s="19">
        <v>-36.180000000000007</v>
      </c>
      <c r="DN43" s="19">
        <v>-82.067000000000007</v>
      </c>
      <c r="DO43" s="19">
        <v>518.76599999999996</v>
      </c>
      <c r="DP43" s="19">
        <v>144.59</v>
      </c>
      <c r="DQ43" s="19">
        <v>322.92099999999988</v>
      </c>
      <c r="DR43" s="4"/>
    </row>
    <row r="44" spans="1:122" x14ac:dyDescent="0.25">
      <c r="A44" s="4"/>
      <c r="B44" s="13" t="s">
        <v>279</v>
      </c>
      <c r="C44" s="8">
        <v>2929</v>
      </c>
      <c r="D44" s="42">
        <v>1027700074775</v>
      </c>
      <c r="E44" s="15" t="s">
        <v>616</v>
      </c>
      <c r="F44" s="7" t="s">
        <v>14</v>
      </c>
      <c r="G44" s="9" t="s">
        <v>65</v>
      </c>
      <c r="H44" s="11">
        <v>40</v>
      </c>
      <c r="I44" s="11">
        <v>3</v>
      </c>
      <c r="J44" s="11">
        <v>-1</v>
      </c>
      <c r="K44" s="10">
        <v>216469.83100000001</v>
      </c>
      <c r="L44" s="10">
        <v>-9500.7669999999925</v>
      </c>
      <c r="M44" s="10">
        <v>-2385.7770000000019</v>
      </c>
      <c r="N44" s="19">
        <v>-4.2044261882247147</v>
      </c>
      <c r="O44" s="19">
        <v>-1.0901146293678721</v>
      </c>
      <c r="P44" s="19">
        <v>0.10615529732943341</v>
      </c>
      <c r="Q44" s="19">
        <v>-5.5215345209696093E-3</v>
      </c>
      <c r="R44" s="19">
        <v>-6.7213696942767104E-3</v>
      </c>
      <c r="S44" s="11">
        <v>22</v>
      </c>
      <c r="T44" s="11">
        <v>0</v>
      </c>
      <c r="U44" s="11">
        <v>-4</v>
      </c>
      <c r="V44" s="10">
        <v>90226.440000000017</v>
      </c>
      <c r="W44" s="10">
        <v>3431.1440000000148</v>
      </c>
      <c r="X44" s="10">
        <v>7904.8800000000338</v>
      </c>
      <c r="Y44" s="19">
        <v>3.9531451105368829</v>
      </c>
      <c r="Z44" s="19">
        <v>9.6024419362315712</v>
      </c>
      <c r="AA44" s="19">
        <v>0.1064040121316906</v>
      </c>
      <c r="AB44" s="19">
        <v>5.059659579079237E-3</v>
      </c>
      <c r="AC44" s="19">
        <v>3.214326102156731E-3</v>
      </c>
      <c r="AD44" s="11">
        <v>54</v>
      </c>
      <c r="AE44" s="11">
        <v>0</v>
      </c>
      <c r="AF44" s="11">
        <v>-5</v>
      </c>
      <c r="AG44" s="10">
        <v>8338.6730000000007</v>
      </c>
      <c r="AH44" s="10">
        <v>145.018</v>
      </c>
      <c r="AI44" s="10">
        <v>966.67200000000048</v>
      </c>
      <c r="AJ44" s="19">
        <v>1.769881695043299</v>
      </c>
      <c r="AK44" s="19">
        <v>13.11274917081537</v>
      </c>
      <c r="AL44" s="19">
        <v>2.2487969279418141E-2</v>
      </c>
      <c r="AM44" s="19">
        <v>3.9131628863182938E-4</v>
      </c>
      <c r="AN44" s="19">
        <v>1.898408263053229E-3</v>
      </c>
      <c r="AO44" s="11">
        <v>39</v>
      </c>
      <c r="AP44" s="11">
        <v>0</v>
      </c>
      <c r="AQ44" s="11">
        <v>4</v>
      </c>
      <c r="AR44" s="10">
        <v>45556.336000000003</v>
      </c>
      <c r="AS44" s="10">
        <v>1383.467000000004</v>
      </c>
      <c r="AT44" s="10">
        <v>-312.89199999999983</v>
      </c>
      <c r="AU44" s="19">
        <v>3.131938294521925</v>
      </c>
      <c r="AV44" s="19">
        <v>-0.68213923286435041</v>
      </c>
      <c r="AW44" s="19">
        <v>0.10118043321330859</v>
      </c>
      <c r="AX44" s="19">
        <v>3.2773671010869888E-3</v>
      </c>
      <c r="AY44" s="19">
        <v>-1.597441908889524E-3</v>
      </c>
      <c r="AZ44" s="11">
        <v>38</v>
      </c>
      <c r="BA44" s="11">
        <v>1</v>
      </c>
      <c r="BB44" s="11">
        <v>3</v>
      </c>
      <c r="BC44" s="10">
        <v>66995.349000000002</v>
      </c>
      <c r="BD44" s="10">
        <v>-916.17200000000594</v>
      </c>
      <c r="BE44" s="10">
        <v>-8124.9170000000013</v>
      </c>
      <c r="BF44" s="19">
        <v>-1.349067119259493</v>
      </c>
      <c r="BG44" s="19">
        <v>-10.815878900109331</v>
      </c>
      <c r="BH44" s="19">
        <v>0.1067170492413199</v>
      </c>
      <c r="BI44" s="19">
        <v>-1.331003365955444E-3</v>
      </c>
      <c r="BJ44" s="19">
        <v>-1.527355524873664E-2</v>
      </c>
      <c r="BK44" s="11">
        <v>44</v>
      </c>
      <c r="BL44" s="11">
        <v>1</v>
      </c>
      <c r="BM44" s="11">
        <v>-7</v>
      </c>
      <c r="BN44" s="10">
        <v>29640.9</v>
      </c>
      <c r="BO44" s="35">
        <v>212.24600000000279</v>
      </c>
      <c r="BP44" s="35">
        <v>6090.3660000000018</v>
      </c>
      <c r="BQ44" s="19">
        <v>0.72122224822108016</v>
      </c>
      <c r="BR44" s="19">
        <v>25.8608403529194</v>
      </c>
      <c r="BS44" s="19">
        <v>17.626999999999999</v>
      </c>
      <c r="BT44" s="19">
        <v>-0.58999999999999986</v>
      </c>
      <c r="BU44" s="19">
        <v>2.113</v>
      </c>
      <c r="BV44" s="19">
        <v>12.717000000000001</v>
      </c>
      <c r="BW44" s="19">
        <v>-0.5389999999999997</v>
      </c>
      <c r="BX44" s="19">
        <v>0.28000000000000108</v>
      </c>
      <c r="BY44" s="19">
        <v>12.717000000000001</v>
      </c>
      <c r="BZ44" s="19">
        <v>-0.5389999999999997</v>
      </c>
      <c r="CA44" s="19">
        <v>0.28000000000000108</v>
      </c>
      <c r="CB44" s="11">
        <v>50</v>
      </c>
      <c r="CC44" s="11">
        <v>0</v>
      </c>
      <c r="CD44" s="11">
        <v>-3</v>
      </c>
      <c r="CE44" s="10">
        <v>26977.53</v>
      </c>
      <c r="CF44" s="10">
        <v>1120.588999999989</v>
      </c>
      <c r="CG44" s="10">
        <v>2023.4260000000099</v>
      </c>
      <c r="CH44" s="19">
        <v>4.3338034456588996</v>
      </c>
      <c r="CI44" s="19">
        <v>8.1085900740014996</v>
      </c>
      <c r="CJ44" s="11">
        <v>47</v>
      </c>
      <c r="CK44" s="11">
        <v>-19</v>
      </c>
      <c r="CL44" s="11">
        <v>-22</v>
      </c>
      <c r="CM44" s="10">
        <v>4032.3819999999691</v>
      </c>
      <c r="CN44" s="10">
        <v>1619.08799999999</v>
      </c>
      <c r="CO44" s="10">
        <v>-30.109000000030392</v>
      </c>
      <c r="CP44" s="19">
        <v>67.090375229872691</v>
      </c>
      <c r="CQ44" s="19">
        <v>-0.74114625730937989</v>
      </c>
      <c r="CR44" s="11">
        <v>80</v>
      </c>
      <c r="CS44" s="11">
        <v>-54</v>
      </c>
      <c r="CT44" s="11">
        <v>-89</v>
      </c>
      <c r="CU44" s="19">
        <v>16.093264477698309</v>
      </c>
      <c r="CV44" s="19">
        <v>6.3658226620087479</v>
      </c>
      <c r="CW44" s="19">
        <v>-9.3728831125574175E-2</v>
      </c>
      <c r="CX44" s="11">
        <v>57</v>
      </c>
      <c r="CY44" s="11">
        <v>-14</v>
      </c>
      <c r="CZ44" s="11">
        <v>-12</v>
      </c>
      <c r="DA44" s="10">
        <v>2363.9899999999911</v>
      </c>
      <c r="DB44" s="10">
        <v>1138.1069999999891</v>
      </c>
      <c r="DC44" s="10">
        <v>1778.7909999999829</v>
      </c>
      <c r="DD44" s="19">
        <v>92.839773453093542</v>
      </c>
      <c r="DE44" s="19">
        <v>303.96343807832187</v>
      </c>
      <c r="DF44" s="11">
        <v>107</v>
      </c>
      <c r="DG44" s="11">
        <v>-51</v>
      </c>
      <c r="DH44" s="11">
        <v>-62</v>
      </c>
      <c r="DI44" s="19">
        <v>12.39908872868563</v>
      </c>
      <c r="DJ44" s="19">
        <v>5.1160906688694254</v>
      </c>
      <c r="DK44" s="19">
        <v>9.2955177187501512</v>
      </c>
      <c r="DL44" s="19">
        <v>89.570999999999998</v>
      </c>
      <c r="DM44" s="19">
        <v>-49.424000000000007</v>
      </c>
      <c r="DN44" s="19">
        <v>-160.48699999999999</v>
      </c>
      <c r="DO44" s="19">
        <v>128.262</v>
      </c>
      <c r="DP44" s="19">
        <v>-8.5250000000000057</v>
      </c>
      <c r="DQ44" s="19">
        <v>-114.729</v>
      </c>
      <c r="DR44" s="4"/>
    </row>
    <row r="45" spans="1:122" x14ac:dyDescent="0.25">
      <c r="A45" s="4"/>
      <c r="B45" s="13" t="s">
        <v>280</v>
      </c>
      <c r="C45" s="8">
        <v>2289</v>
      </c>
      <c r="D45" s="42">
        <v>1027739210630</v>
      </c>
      <c r="E45" s="15" t="s">
        <v>537</v>
      </c>
      <c r="F45" s="7" t="s">
        <v>14</v>
      </c>
      <c r="G45" s="9" t="s">
        <v>65</v>
      </c>
      <c r="H45" s="11">
        <v>41</v>
      </c>
      <c r="I45" s="11">
        <v>0</v>
      </c>
      <c r="J45" s="11">
        <v>4</v>
      </c>
      <c r="K45" s="10">
        <v>214981.32699999999</v>
      </c>
      <c r="L45" s="10">
        <v>781.341000000044</v>
      </c>
      <c r="M45" s="10">
        <v>-34759.427999999964</v>
      </c>
      <c r="N45" s="19">
        <v>0.36477173252478362</v>
      </c>
      <c r="O45" s="19">
        <v>-13.918204099286861</v>
      </c>
      <c r="P45" s="19">
        <v>0.105425345335818</v>
      </c>
      <c r="Q45" s="19">
        <v>-4.3433743087843701E-4</v>
      </c>
      <c r="R45" s="19">
        <v>-2.3380602576583531E-2</v>
      </c>
      <c r="S45" s="11">
        <v>136</v>
      </c>
      <c r="T45" s="11">
        <v>19</v>
      </c>
      <c r="U45" s="11">
        <v>2</v>
      </c>
      <c r="V45" s="10">
        <v>2742.808</v>
      </c>
      <c r="W45" s="10">
        <v>-1051.578</v>
      </c>
      <c r="X45" s="10">
        <v>30.713000000000189</v>
      </c>
      <c r="Y45" s="19">
        <v>-27.714049124153419</v>
      </c>
      <c r="Z45" s="19">
        <v>1.132445581736635</v>
      </c>
      <c r="AA45" s="19">
        <v>3.2345926061905809E-3</v>
      </c>
      <c r="AB45" s="19">
        <v>-1.1958271311266701E-3</v>
      </c>
      <c r="AC45" s="19">
        <v>-1.650056464697035E-4</v>
      </c>
      <c r="AD45" s="11">
        <v>28</v>
      </c>
      <c r="AE45" s="11">
        <v>-1</v>
      </c>
      <c r="AF45" s="11">
        <v>0</v>
      </c>
      <c r="AG45" s="10">
        <v>57003.542000000001</v>
      </c>
      <c r="AH45" s="10">
        <v>-936.58099999999831</v>
      </c>
      <c r="AI45" s="10">
        <v>-6860.4570000000022</v>
      </c>
      <c r="AJ45" s="19">
        <v>-1.6164636032961099</v>
      </c>
      <c r="AK45" s="19">
        <v>-10.74229159999831</v>
      </c>
      <c r="AL45" s="19">
        <v>0.15372876491427609</v>
      </c>
      <c r="AM45" s="19">
        <v>-2.52418839831467E-3</v>
      </c>
      <c r="AN45" s="19">
        <v>-2.4639591812692291E-2</v>
      </c>
      <c r="AO45" s="11">
        <v>25</v>
      </c>
      <c r="AP45" s="11">
        <v>0</v>
      </c>
      <c r="AQ45" s="11">
        <v>3</v>
      </c>
      <c r="AR45" s="10">
        <v>87446.732999999993</v>
      </c>
      <c r="AS45" s="10">
        <v>-1088.525000000009</v>
      </c>
      <c r="AT45" s="10">
        <v>-10082.291999999999</v>
      </c>
      <c r="AU45" s="19">
        <v>-1.229481931367963</v>
      </c>
      <c r="AV45" s="19">
        <v>-10.33773484355042</v>
      </c>
      <c r="AW45" s="19">
        <v>0.19421883111996821</v>
      </c>
      <c r="AX45" s="19">
        <v>-2.0073460214033172E-3</v>
      </c>
      <c r="AY45" s="19">
        <v>-2.4311682457451109E-2</v>
      </c>
      <c r="AZ45" s="11">
        <v>100</v>
      </c>
      <c r="BA45" s="11">
        <v>-4</v>
      </c>
      <c r="BB45" s="11">
        <v>-1</v>
      </c>
      <c r="BC45" s="10">
        <v>11253.681</v>
      </c>
      <c r="BD45" s="10">
        <v>1322.748000000001</v>
      </c>
      <c r="BE45" s="10">
        <v>67.631000000001222</v>
      </c>
      <c r="BF45" s="19">
        <v>13.31947360837095</v>
      </c>
      <c r="BG45" s="19">
        <v>0.6046012667563726</v>
      </c>
      <c r="BH45" s="19">
        <v>1.7926014974906781E-2</v>
      </c>
      <c r="BI45" s="19">
        <v>2.1257802662286158E-3</v>
      </c>
      <c r="BJ45" s="19">
        <v>-2.394292389887934E-4</v>
      </c>
      <c r="BK45" s="11">
        <v>47</v>
      </c>
      <c r="BL45" s="11">
        <v>-1</v>
      </c>
      <c r="BM45" s="11">
        <v>2</v>
      </c>
      <c r="BN45" s="10">
        <v>25072.748</v>
      </c>
      <c r="BO45" s="35">
        <v>612.64600000000064</v>
      </c>
      <c r="BP45" s="35">
        <v>-1745.0390000000009</v>
      </c>
      <c r="BQ45" s="19">
        <v>2.504674755649019</v>
      </c>
      <c r="BR45" s="19">
        <v>-6.5070208813277572</v>
      </c>
      <c r="BS45" s="19">
        <v>11.243</v>
      </c>
      <c r="BT45" s="19">
        <v>0.45400000000000063</v>
      </c>
      <c r="BU45" s="19">
        <v>-0.2349999999999994</v>
      </c>
      <c r="BV45" s="19">
        <v>8.5359999999999996</v>
      </c>
      <c r="BW45" s="19">
        <v>0.14599999999999899</v>
      </c>
      <c r="BX45" s="19">
        <v>-0.75699999999999967</v>
      </c>
      <c r="BY45" s="19">
        <v>8.5359999999999996</v>
      </c>
      <c r="BZ45" s="19">
        <v>0.14599999999999899</v>
      </c>
      <c r="CA45" s="19">
        <v>-0.75699999999999967</v>
      </c>
      <c r="CB45" s="11">
        <v>38</v>
      </c>
      <c r="CC45" s="11">
        <v>-2</v>
      </c>
      <c r="CD45" s="11">
        <v>-1</v>
      </c>
      <c r="CE45" s="10">
        <v>33971.777000000002</v>
      </c>
      <c r="CF45" s="10">
        <v>821.40200000000914</v>
      </c>
      <c r="CG45" s="10">
        <v>-2408.623000000021</v>
      </c>
      <c r="CH45" s="19">
        <v>2.4778060580008798</v>
      </c>
      <c r="CI45" s="19">
        <v>-6.6206611252213277</v>
      </c>
      <c r="CJ45" s="11">
        <v>33</v>
      </c>
      <c r="CK45" s="11">
        <v>6</v>
      </c>
      <c r="CL45" s="11">
        <v>1</v>
      </c>
      <c r="CM45" s="10">
        <v>6945.7370000000083</v>
      </c>
      <c r="CN45" s="10">
        <v>-4165.272999999981</v>
      </c>
      <c r="CO45" s="10">
        <v>3936.5720000000001</v>
      </c>
      <c r="CP45" s="19">
        <v>-37.48779813896293</v>
      </c>
      <c r="CQ45" s="19">
        <v>130.819413358855</v>
      </c>
      <c r="CR45" s="11">
        <v>59</v>
      </c>
      <c r="CS45" s="11">
        <v>28</v>
      </c>
      <c r="CT45" s="11">
        <v>-10</v>
      </c>
      <c r="CU45" s="19">
        <v>20.370698254601521</v>
      </c>
      <c r="CV45" s="19">
        <v>-12.02382124972406</v>
      </c>
      <c r="CW45" s="19">
        <v>12.243285890527661</v>
      </c>
      <c r="CX45" s="11">
        <v>53</v>
      </c>
      <c r="CY45" s="11">
        <v>-9</v>
      </c>
      <c r="CZ45" s="11">
        <v>21</v>
      </c>
      <c r="DA45" s="10">
        <v>2466.6720000000059</v>
      </c>
      <c r="DB45" s="10">
        <v>821.40200000001596</v>
      </c>
      <c r="DC45" s="10">
        <v>-918.85299999998824</v>
      </c>
      <c r="DD45" s="19">
        <v>49.925057893234602</v>
      </c>
      <c r="DE45" s="19">
        <v>-27.140635499663709</v>
      </c>
      <c r="DF45" s="11">
        <v>137</v>
      </c>
      <c r="DG45" s="11">
        <v>-19</v>
      </c>
      <c r="DH45" s="11">
        <v>68</v>
      </c>
      <c r="DI45" s="19">
        <v>9.7806509778914439</v>
      </c>
      <c r="DJ45" s="19">
        <v>2.4331146285240601</v>
      </c>
      <c r="DK45" s="19">
        <v>-2.492862687626586</v>
      </c>
      <c r="DL45" s="19">
        <v>168.43700000000001</v>
      </c>
      <c r="DM45" s="19">
        <v>12.35300000000001</v>
      </c>
      <c r="DN45" s="19">
        <v>29.579000000000011</v>
      </c>
      <c r="DO45" s="19">
        <v>222.261</v>
      </c>
      <c r="DP45" s="19">
        <v>95.533999999999992</v>
      </c>
      <c r="DQ45" s="19">
        <v>133.29</v>
      </c>
      <c r="DR45" s="4"/>
    </row>
    <row r="46" spans="1:122" x14ac:dyDescent="0.25">
      <c r="A46" s="4"/>
      <c r="B46" s="13" t="s">
        <v>282</v>
      </c>
      <c r="C46" s="8">
        <v>705</v>
      </c>
      <c r="D46" s="42">
        <v>1026600000460</v>
      </c>
      <c r="E46" s="15" t="s">
        <v>667</v>
      </c>
      <c r="F46" s="7" t="s">
        <v>49</v>
      </c>
      <c r="G46" s="9" t="s">
        <v>65</v>
      </c>
      <c r="H46" s="11">
        <v>42</v>
      </c>
      <c r="I46" s="11">
        <v>0</v>
      </c>
      <c r="J46" s="11">
        <v>-2</v>
      </c>
      <c r="K46" s="10">
        <v>211205.97399999999</v>
      </c>
      <c r="L46" s="10">
        <v>16247.200000000041</v>
      </c>
      <c r="M46" s="10">
        <v>33254.813000000053</v>
      </c>
      <c r="N46" s="19">
        <v>8.3336592996835535</v>
      </c>
      <c r="O46" s="19">
        <v>18.687606651804899</v>
      </c>
      <c r="P46" s="19">
        <v>0.1035739385213572</v>
      </c>
      <c r="Q46" s="19">
        <v>7.2234468447421596E-3</v>
      </c>
      <c r="R46" s="19">
        <v>1.179409275802799E-2</v>
      </c>
      <c r="S46" s="11">
        <v>49</v>
      </c>
      <c r="T46" s="11">
        <v>-3</v>
      </c>
      <c r="U46" s="11">
        <v>-21</v>
      </c>
      <c r="V46" s="10">
        <v>25586.491000000002</v>
      </c>
      <c r="W46" s="10">
        <v>2073.650999999998</v>
      </c>
      <c r="X46" s="10">
        <v>13559.891</v>
      </c>
      <c r="Y46" s="19">
        <v>8.8192281323736221</v>
      </c>
      <c r="Z46" s="19">
        <v>112.7491643523523</v>
      </c>
      <c r="AA46" s="19">
        <v>3.017414073714305E-2</v>
      </c>
      <c r="AB46" s="19">
        <v>2.7199622702230898E-3</v>
      </c>
      <c r="AC46" s="19">
        <v>1.5098854530190791E-2</v>
      </c>
      <c r="AD46" s="11">
        <v>82</v>
      </c>
      <c r="AE46" s="11">
        <v>5</v>
      </c>
      <c r="AF46" s="11">
        <v>3</v>
      </c>
      <c r="AG46" s="10">
        <v>2094.4850000000001</v>
      </c>
      <c r="AH46" s="10">
        <v>-250.11899999999969</v>
      </c>
      <c r="AI46" s="10">
        <v>-978.71499999999969</v>
      </c>
      <c r="AJ46" s="19">
        <v>-10.66785691741547</v>
      </c>
      <c r="AK46" s="19">
        <v>-31.846772094234019</v>
      </c>
      <c r="AL46" s="19">
        <v>5.6484664090080162E-3</v>
      </c>
      <c r="AM46" s="19">
        <v>-6.7446285623558137E-4</v>
      </c>
      <c r="AN46" s="19">
        <v>-2.934798693030444E-3</v>
      </c>
      <c r="AO46" s="11">
        <v>30</v>
      </c>
      <c r="AP46" s="11">
        <v>-2</v>
      </c>
      <c r="AQ46" s="11">
        <v>-6</v>
      </c>
      <c r="AR46" s="10">
        <v>75577.653000000006</v>
      </c>
      <c r="AS46" s="10">
        <v>17465.13600000001</v>
      </c>
      <c r="AT46" s="10">
        <v>30135.003000000001</v>
      </c>
      <c r="AU46" s="19">
        <v>30.054000242323021</v>
      </c>
      <c r="AV46" s="19">
        <v>66.314361068291589</v>
      </c>
      <c r="AW46" s="19">
        <v>0.16785765369245481</v>
      </c>
      <c r="AX46" s="19">
        <v>3.9059282144557311E-2</v>
      </c>
      <c r="AY46" s="19">
        <v>6.6035599767288317E-2</v>
      </c>
      <c r="AZ46" s="11">
        <v>72</v>
      </c>
      <c r="BA46" s="11">
        <v>-4</v>
      </c>
      <c r="BB46" s="11">
        <v>-5</v>
      </c>
      <c r="BC46" s="10">
        <v>22097.235000000001</v>
      </c>
      <c r="BD46" s="10">
        <v>2262.1569999999988</v>
      </c>
      <c r="BE46" s="10">
        <v>3277.5590000000011</v>
      </c>
      <c r="BF46" s="19">
        <v>11.4048303717283</v>
      </c>
      <c r="BG46" s="19">
        <v>17.415597377978241</v>
      </c>
      <c r="BH46" s="19">
        <v>3.5198737685387928E-2</v>
      </c>
      <c r="BI46" s="19">
        <v>3.6408883005477968E-3</v>
      </c>
      <c r="BJ46" s="19">
        <v>4.6367632170466154E-3</v>
      </c>
      <c r="BK46" s="11">
        <v>63</v>
      </c>
      <c r="BL46" s="11">
        <v>-1</v>
      </c>
      <c r="BM46" s="11">
        <v>4</v>
      </c>
      <c r="BN46" s="10">
        <v>18064.085999999999</v>
      </c>
      <c r="BO46" s="35">
        <v>-224.00500000000099</v>
      </c>
      <c r="BP46" s="35">
        <v>-1726.2030000000011</v>
      </c>
      <c r="BQ46" s="19">
        <v>-1.224868139599705</v>
      </c>
      <c r="BR46" s="19">
        <v>-8.7224749471824339</v>
      </c>
      <c r="BS46" s="19">
        <v>16.902000000000001</v>
      </c>
      <c r="BT46" s="19">
        <v>-0.87800000000000011</v>
      </c>
      <c r="BU46" s="19">
        <v>-3.541999999999998</v>
      </c>
      <c r="BV46" s="19">
        <v>8.875</v>
      </c>
      <c r="BW46" s="19">
        <v>-0.54499999999999993</v>
      </c>
      <c r="BX46" s="19">
        <v>-2.8119999999999989</v>
      </c>
      <c r="BY46" s="19">
        <v>9.5549999999999997</v>
      </c>
      <c r="BZ46" s="19">
        <v>-0.59800000000000075</v>
      </c>
      <c r="CA46" s="19">
        <v>-2.8519999999999999</v>
      </c>
      <c r="CB46" s="11">
        <v>69</v>
      </c>
      <c r="CC46" s="11">
        <v>0</v>
      </c>
      <c r="CD46" s="11">
        <v>3</v>
      </c>
      <c r="CE46" s="10">
        <v>16130.52899999999</v>
      </c>
      <c r="CF46" s="10">
        <v>-52.809000000004737</v>
      </c>
      <c r="CG46" s="10">
        <v>-2617.0200000000368</v>
      </c>
      <c r="CH46" s="19">
        <v>-0.32631710466656971</v>
      </c>
      <c r="CI46" s="19">
        <v>-13.959264755088959</v>
      </c>
      <c r="CJ46" s="11">
        <v>281</v>
      </c>
      <c r="CK46" s="11">
        <v>-4</v>
      </c>
      <c r="CL46" s="11">
        <v>-11</v>
      </c>
      <c r="CM46" s="10">
        <v>-1606.248000000001</v>
      </c>
      <c r="CN46" s="10">
        <v>459.55899999999338</v>
      </c>
      <c r="CO46" s="10">
        <v>-5061.8880000000081</v>
      </c>
      <c r="CP46" s="19">
        <v>22.245979416276288</v>
      </c>
      <c r="CQ46" s="19">
        <v>-146.4819252005417</v>
      </c>
      <c r="CR46" s="11">
        <v>268</v>
      </c>
      <c r="CS46" s="11">
        <v>-5</v>
      </c>
      <c r="CT46" s="11">
        <v>-12</v>
      </c>
      <c r="CU46" s="19">
        <v>-9.3515503634722901</v>
      </c>
      <c r="CV46" s="19">
        <v>2.51894717901494</v>
      </c>
      <c r="CW46" s="19">
        <v>-27.748450130162649</v>
      </c>
      <c r="CX46" s="11">
        <v>289</v>
      </c>
      <c r="CY46" s="11">
        <v>-1</v>
      </c>
      <c r="CZ46" s="11">
        <v>-3</v>
      </c>
      <c r="DA46" s="10">
        <v>-1901.516000000003</v>
      </c>
      <c r="DB46" s="10">
        <v>177.6359999999986</v>
      </c>
      <c r="DC46" s="10">
        <v>333.06799999999163</v>
      </c>
      <c r="DD46" s="19">
        <v>8.5436754984723784</v>
      </c>
      <c r="DE46" s="19">
        <v>14.905145655745869</v>
      </c>
      <c r="DF46" s="11">
        <v>278</v>
      </c>
      <c r="DG46" s="11">
        <v>-4</v>
      </c>
      <c r="DH46" s="11">
        <v>-2</v>
      </c>
      <c r="DI46" s="19">
        <v>-15.09036151880836</v>
      </c>
      <c r="DJ46" s="19">
        <v>3.3902598587297512</v>
      </c>
      <c r="DK46" s="19">
        <v>-5.4162861230059527E-2</v>
      </c>
      <c r="DL46" s="19">
        <v>164.26400000000001</v>
      </c>
      <c r="DM46" s="19">
        <v>20.997000000000011</v>
      </c>
      <c r="DN46" s="19">
        <v>46.019000000000013</v>
      </c>
      <c r="DO46" s="19">
        <v>119.483</v>
      </c>
      <c r="DP46" s="19">
        <v>16.329000000000011</v>
      </c>
      <c r="DQ46" s="19">
        <v>22.451000000000011</v>
      </c>
      <c r="DR46" s="4"/>
    </row>
    <row r="47" spans="1:122" x14ac:dyDescent="0.25">
      <c r="A47" s="4"/>
      <c r="B47" s="13" t="s">
        <v>283</v>
      </c>
      <c r="C47" s="8">
        <v>2733</v>
      </c>
      <c r="D47" s="42">
        <v>1022500001061</v>
      </c>
      <c r="E47" s="15" t="s">
        <v>539</v>
      </c>
      <c r="F47" s="7" t="s">
        <v>17</v>
      </c>
      <c r="G47" s="9" t="s">
        <v>65</v>
      </c>
      <c r="H47" s="11">
        <v>43</v>
      </c>
      <c r="I47" s="11">
        <v>0</v>
      </c>
      <c r="J47" s="11">
        <v>0</v>
      </c>
      <c r="K47" s="10">
        <v>200071.50200000001</v>
      </c>
      <c r="L47" s="10">
        <v>5766.3469999999797</v>
      </c>
      <c r="M47" s="10">
        <v>17711.273999999979</v>
      </c>
      <c r="N47" s="19">
        <v>2.9676757675317358</v>
      </c>
      <c r="O47" s="19">
        <v>9.7122460276809797</v>
      </c>
      <c r="P47" s="19">
        <v>9.8113671008300096E-2</v>
      </c>
      <c r="Q47" s="19">
        <v>2.086204095983063E-3</v>
      </c>
      <c r="R47" s="19">
        <v>4.0598109202192867E-3</v>
      </c>
      <c r="S47" s="11">
        <v>24</v>
      </c>
      <c r="T47" s="11">
        <v>0</v>
      </c>
      <c r="U47" s="11">
        <v>-3</v>
      </c>
      <c r="V47" s="10">
        <v>83133.72099999999</v>
      </c>
      <c r="W47" s="10">
        <v>-575.87700000002224</v>
      </c>
      <c r="X47" s="10">
        <v>2611.513999999996</v>
      </c>
      <c r="Y47" s="19">
        <v>-0.68794620182027655</v>
      </c>
      <c r="Z47" s="19">
        <v>3.2432220840643322</v>
      </c>
      <c r="AA47" s="19">
        <v>9.803957086012241E-2</v>
      </c>
      <c r="AB47" s="19">
        <v>2.9815625915856347E-4</v>
      </c>
      <c r="AC47" s="19">
        <v>-2.8946346959328878E-3</v>
      </c>
      <c r="AD47" s="11">
        <v>29</v>
      </c>
      <c r="AE47" s="11">
        <v>-1</v>
      </c>
      <c r="AF47" s="11">
        <v>-2</v>
      </c>
      <c r="AG47" s="10">
        <v>56496.733999999997</v>
      </c>
      <c r="AH47" s="10">
        <v>747.91799999999785</v>
      </c>
      <c r="AI47" s="10">
        <v>4357.4959999999992</v>
      </c>
      <c r="AJ47" s="19">
        <v>1.341585442819087</v>
      </c>
      <c r="AK47" s="19">
        <v>8.3574217175939527</v>
      </c>
      <c r="AL47" s="19">
        <v>0.15236199076033541</v>
      </c>
      <c r="AM47" s="19">
        <v>2.0185552850565669E-3</v>
      </c>
      <c r="AN47" s="19">
        <v>6.7401952467737716E-3</v>
      </c>
      <c r="AO47" s="11">
        <v>27</v>
      </c>
      <c r="AP47" s="11">
        <v>-1</v>
      </c>
      <c r="AQ47" s="11">
        <v>0</v>
      </c>
      <c r="AR47" s="10">
        <v>81512.380999999994</v>
      </c>
      <c r="AS47" s="10">
        <v>2267.9899999999911</v>
      </c>
      <c r="AT47" s="10">
        <v>7377.8790000000008</v>
      </c>
      <c r="AU47" s="19">
        <v>2.8620195970715341</v>
      </c>
      <c r="AV47" s="19">
        <v>9.9520180225935846</v>
      </c>
      <c r="AW47" s="19">
        <v>0.18103865995343141</v>
      </c>
      <c r="AX47" s="19">
        <v>5.4044069214234658E-3</v>
      </c>
      <c r="AY47" s="19">
        <v>1.492758895824595E-2</v>
      </c>
      <c r="AZ47" s="11">
        <v>34</v>
      </c>
      <c r="BA47" s="11">
        <v>-1</v>
      </c>
      <c r="BB47" s="11">
        <v>-4</v>
      </c>
      <c r="BC47" s="10">
        <v>73129.318999999989</v>
      </c>
      <c r="BD47" s="10">
        <v>2968.435999999987</v>
      </c>
      <c r="BE47" s="10">
        <v>8774.3739999999889</v>
      </c>
      <c r="BF47" s="19">
        <v>4.2308988614068426</v>
      </c>
      <c r="BG47" s="19">
        <v>13.634343095157631</v>
      </c>
      <c r="BH47" s="19">
        <v>0.11648786450395519</v>
      </c>
      <c r="BI47" s="19">
        <v>4.8610497053749452E-3</v>
      </c>
      <c r="BJ47" s="19">
        <v>1.197946669723896E-2</v>
      </c>
      <c r="BK47" s="11">
        <v>51</v>
      </c>
      <c r="BL47" s="11">
        <v>0</v>
      </c>
      <c r="BM47" s="11">
        <v>-2</v>
      </c>
      <c r="BN47" s="10">
        <v>23793.39</v>
      </c>
      <c r="BO47" s="35">
        <v>345.32200000000012</v>
      </c>
      <c r="BP47" s="35">
        <v>1833.2969999999989</v>
      </c>
      <c r="BQ47" s="19">
        <v>1.4727098198452859</v>
      </c>
      <c r="BR47" s="19">
        <v>8.3483116396638142</v>
      </c>
      <c r="BS47" s="19">
        <v>13.907</v>
      </c>
      <c r="BT47" s="19">
        <v>0.15199999999999919</v>
      </c>
      <c r="BU47" s="19">
        <v>0.73799999999999955</v>
      </c>
      <c r="BV47" s="19">
        <v>12.552</v>
      </c>
      <c r="BW47" s="19">
        <v>-4.1000000000000369E-2</v>
      </c>
      <c r="BX47" s="19">
        <v>0.48499999999999938</v>
      </c>
      <c r="BY47" s="19">
        <v>12.552</v>
      </c>
      <c r="BZ47" s="19">
        <v>-4.1000000000000369E-2</v>
      </c>
      <c r="CA47" s="19">
        <v>0.48499999999999938</v>
      </c>
      <c r="CB47" s="11">
        <v>52</v>
      </c>
      <c r="CC47" s="11">
        <v>-1</v>
      </c>
      <c r="CD47" s="11">
        <v>-4</v>
      </c>
      <c r="CE47" s="10">
        <v>25372.314999999999</v>
      </c>
      <c r="CF47" s="10">
        <v>384.15000000000151</v>
      </c>
      <c r="CG47" s="10">
        <v>1733.078000000012</v>
      </c>
      <c r="CH47" s="19">
        <v>1.537327770966781</v>
      </c>
      <c r="CI47" s="19">
        <v>7.3313618371016496</v>
      </c>
      <c r="CJ47" s="11">
        <v>61</v>
      </c>
      <c r="CK47" s="11">
        <v>0</v>
      </c>
      <c r="CL47" s="11">
        <v>-11</v>
      </c>
      <c r="CM47" s="10">
        <v>3168.4840000000108</v>
      </c>
      <c r="CN47" s="10">
        <v>141.06400000000531</v>
      </c>
      <c r="CO47" s="10">
        <v>566.96800000002213</v>
      </c>
      <c r="CP47" s="19">
        <v>4.6595450911999334</v>
      </c>
      <c r="CQ47" s="19">
        <v>21.793754103377591</v>
      </c>
      <c r="CR47" s="11">
        <v>101</v>
      </c>
      <c r="CS47" s="11">
        <v>-6</v>
      </c>
      <c r="CT47" s="11">
        <v>-59</v>
      </c>
      <c r="CU47" s="19">
        <v>13.159109113862851</v>
      </c>
      <c r="CV47" s="19">
        <v>0.47820956579937679</v>
      </c>
      <c r="CW47" s="19">
        <v>1.436685429085736</v>
      </c>
      <c r="CX47" s="11">
        <v>52</v>
      </c>
      <c r="CY47" s="11">
        <v>-4</v>
      </c>
      <c r="CZ47" s="11">
        <v>-20</v>
      </c>
      <c r="DA47" s="10">
        <v>2471.9900000000048</v>
      </c>
      <c r="DB47" s="10">
        <v>400.85200000000623</v>
      </c>
      <c r="DC47" s="10">
        <v>923.64600000000814</v>
      </c>
      <c r="DD47" s="19">
        <v>19.354190787866688</v>
      </c>
      <c r="DE47" s="19">
        <v>59.653797864041188</v>
      </c>
      <c r="DF47" s="11">
        <v>95</v>
      </c>
      <c r="DG47" s="11">
        <v>-8</v>
      </c>
      <c r="DH47" s="11">
        <v>-65</v>
      </c>
      <c r="DI47" s="19">
        <v>13.51594792418158</v>
      </c>
      <c r="DJ47" s="19">
        <v>0.71866813651041639</v>
      </c>
      <c r="DK47" s="19">
        <v>4.3182929340243206</v>
      </c>
      <c r="DL47" s="19">
        <v>102.706</v>
      </c>
      <c r="DM47" s="19">
        <v>-12.92</v>
      </c>
      <c r="DN47" s="19">
        <v>-30.89899999999999</v>
      </c>
      <c r="DO47" s="19">
        <v>189.83099999999999</v>
      </c>
      <c r="DP47" s="19">
        <v>5.4269999999999916</v>
      </c>
      <c r="DQ47" s="19">
        <v>-23.142000000000021</v>
      </c>
      <c r="DR47" s="4"/>
    </row>
    <row r="48" spans="1:122" x14ac:dyDescent="0.25">
      <c r="A48" s="4"/>
      <c r="B48" s="13" t="s">
        <v>284</v>
      </c>
      <c r="C48" s="8">
        <v>3252</v>
      </c>
      <c r="D48" s="42">
        <v>1024000000210</v>
      </c>
      <c r="E48" s="15" t="s">
        <v>617</v>
      </c>
      <c r="F48" s="7" t="s">
        <v>30</v>
      </c>
      <c r="G48" s="9" t="s">
        <v>65</v>
      </c>
      <c r="H48" s="11">
        <v>44</v>
      </c>
      <c r="I48" s="11">
        <v>0</v>
      </c>
      <c r="J48" s="11">
        <v>-4</v>
      </c>
      <c r="K48" s="10">
        <v>199311.851</v>
      </c>
      <c r="L48" s="10">
        <v>10264.29800000001</v>
      </c>
      <c r="M48" s="10">
        <v>33354.205000000024</v>
      </c>
      <c r="N48" s="19">
        <v>5.4294794283848837</v>
      </c>
      <c r="O48" s="19">
        <v>20.098022479783801</v>
      </c>
      <c r="P48" s="19">
        <v>9.7741143449152162E-2</v>
      </c>
      <c r="Q48" s="19">
        <v>4.3120337553717719E-3</v>
      </c>
      <c r="R48" s="19">
        <v>1.21470564674708E-2</v>
      </c>
      <c r="S48" s="11">
        <v>81</v>
      </c>
      <c r="T48" s="11">
        <v>-2</v>
      </c>
      <c r="U48" s="11">
        <v>14</v>
      </c>
      <c r="V48" s="10">
        <v>7980.4909999999991</v>
      </c>
      <c r="W48" s="10">
        <v>432.54299999999881</v>
      </c>
      <c r="X48" s="10">
        <v>-4502.1570000000002</v>
      </c>
      <c r="Y48" s="19">
        <v>5.730603867435212</v>
      </c>
      <c r="Z48" s="19">
        <v>-36.067323215394687</v>
      </c>
      <c r="AA48" s="19">
        <v>9.4113905101525421E-3</v>
      </c>
      <c r="AB48" s="19">
        <v>5.9821815619480814E-4</v>
      </c>
      <c r="AC48" s="19">
        <v>-6.2355497074185282E-3</v>
      </c>
      <c r="AD48" s="11">
        <v>47</v>
      </c>
      <c r="AE48" s="11">
        <v>1</v>
      </c>
      <c r="AF48" s="11">
        <v>7</v>
      </c>
      <c r="AG48" s="10">
        <v>14432.873</v>
      </c>
      <c r="AH48" s="10">
        <v>-889.75799999999981</v>
      </c>
      <c r="AI48" s="10">
        <v>-12288.446</v>
      </c>
      <c r="AJ48" s="19">
        <v>-5.8068226011577249</v>
      </c>
      <c r="AK48" s="19">
        <v>-45.987423001087627</v>
      </c>
      <c r="AL48" s="19">
        <v>3.8922980267692892E-2</v>
      </c>
      <c r="AM48" s="19">
        <v>-2.3990988426510281E-3</v>
      </c>
      <c r="AN48" s="19">
        <v>-3.5708076888735979E-2</v>
      </c>
      <c r="AO48" s="11">
        <v>81</v>
      </c>
      <c r="AP48" s="11">
        <v>0</v>
      </c>
      <c r="AQ48" s="11">
        <v>4</v>
      </c>
      <c r="AR48" s="10">
        <v>8636.7209999999995</v>
      </c>
      <c r="AS48" s="10">
        <v>6.7700000000004366</v>
      </c>
      <c r="AT48" s="10">
        <v>-1660.617</v>
      </c>
      <c r="AU48" s="19">
        <v>7.8447722356713698E-2</v>
      </c>
      <c r="AV48" s="19">
        <v>-16.12666302689103</v>
      </c>
      <c r="AW48" s="19">
        <v>1.9182121501660709E-2</v>
      </c>
      <c r="AX48" s="19">
        <v>5.5026467416206121E-5</v>
      </c>
      <c r="AY48" s="19">
        <v>-3.8908310026863351E-3</v>
      </c>
      <c r="AZ48" s="11">
        <v>84</v>
      </c>
      <c r="BA48" s="11">
        <v>0</v>
      </c>
      <c r="BB48" s="11">
        <v>6</v>
      </c>
      <c r="BC48" s="10">
        <v>16997.833999999999</v>
      </c>
      <c r="BD48" s="10">
        <v>14.320999999999909</v>
      </c>
      <c r="BE48" s="10">
        <v>-641.52100000000064</v>
      </c>
      <c r="BF48" s="19">
        <v>8.4322954856276874E-2</v>
      </c>
      <c r="BG48" s="19">
        <v>-3.6368733437248739</v>
      </c>
      <c r="BH48" s="19">
        <v>2.7075889819960199E-2</v>
      </c>
      <c r="BI48" s="19">
        <v>5.4914894654908841E-5</v>
      </c>
      <c r="BJ48" s="19">
        <v>-1.569317310492462E-3</v>
      </c>
      <c r="BK48" s="11">
        <v>139</v>
      </c>
      <c r="BL48" s="11">
        <v>16</v>
      </c>
      <c r="BM48" s="11">
        <v>21</v>
      </c>
      <c r="BN48" s="10">
        <v>3711.0030000000002</v>
      </c>
      <c r="BO48" s="35">
        <v>-1216.884</v>
      </c>
      <c r="BP48" s="35">
        <v>-1845.186999999999</v>
      </c>
      <c r="BQ48" s="19">
        <v>-24.693829221327508</v>
      </c>
      <c r="BR48" s="19">
        <v>-33.209573466710097</v>
      </c>
      <c r="BS48" s="19">
        <v>6.4279999999999999</v>
      </c>
      <c r="BT48" s="19">
        <v>-2.113</v>
      </c>
      <c r="BU48" s="19">
        <v>0.49199999999999999</v>
      </c>
      <c r="BV48" s="19">
        <v>6.1790000000000003</v>
      </c>
      <c r="BW48" s="19">
        <v>-2.121</v>
      </c>
      <c r="BX48" s="19">
        <v>0.40399999999999991</v>
      </c>
      <c r="BY48" s="19">
        <v>6.1790000000000003</v>
      </c>
      <c r="BZ48" s="19">
        <v>-2.121</v>
      </c>
      <c r="CA48" s="19">
        <v>0.40399999999999991</v>
      </c>
      <c r="CB48" s="11">
        <v>139</v>
      </c>
      <c r="CC48" s="11">
        <v>13</v>
      </c>
      <c r="CD48" s="11">
        <v>34</v>
      </c>
      <c r="CE48" s="10">
        <v>3815.6820000000012</v>
      </c>
      <c r="CF48" s="10">
        <v>-1090.1140000000009</v>
      </c>
      <c r="CG48" s="10">
        <v>-4078.1860000000311</v>
      </c>
      <c r="CH48" s="19">
        <v>-22.22094029185072</v>
      </c>
      <c r="CI48" s="19">
        <v>-51.662708319926487</v>
      </c>
      <c r="CJ48" s="11">
        <v>276</v>
      </c>
      <c r="CK48" s="11">
        <v>-5</v>
      </c>
      <c r="CL48" s="11">
        <v>214</v>
      </c>
      <c r="CM48" s="10">
        <v>-691.56399999999121</v>
      </c>
      <c r="CN48" s="10">
        <v>1.3349999999991271</v>
      </c>
      <c r="CO48" s="10">
        <v>219.54100000001861</v>
      </c>
      <c r="CP48" s="19">
        <v>0.19266877279360281</v>
      </c>
      <c r="CQ48" s="19">
        <v>24.09612503498677</v>
      </c>
      <c r="CR48" s="11">
        <v>273</v>
      </c>
      <c r="CS48" s="11">
        <v>2</v>
      </c>
      <c r="CT48" s="11">
        <v>260</v>
      </c>
      <c r="CU48" s="19">
        <v>-11.69069777052437</v>
      </c>
      <c r="CV48" s="19">
        <v>-0.66524483363494902</v>
      </c>
      <c r="CW48" s="19">
        <v>15.61925683464688</v>
      </c>
      <c r="CX48" s="11">
        <v>273</v>
      </c>
      <c r="CY48" s="11">
        <v>4</v>
      </c>
      <c r="CZ48" s="11">
        <v>211</v>
      </c>
      <c r="DA48" s="10">
        <v>-247.70400000000521</v>
      </c>
      <c r="DB48" s="10">
        <v>-113.6419999999998</v>
      </c>
      <c r="DC48" s="10">
        <v>-3450.7849999999962</v>
      </c>
      <c r="DD48" s="19">
        <v>-84.768241559871683</v>
      </c>
      <c r="DE48" s="19">
        <v>-107.73330427797509</v>
      </c>
      <c r="DF48" s="11">
        <v>265</v>
      </c>
      <c r="DG48" s="11">
        <v>13</v>
      </c>
      <c r="DH48" s="11">
        <v>252</v>
      </c>
      <c r="DI48" s="19">
        <v>-6.2642540219950016</v>
      </c>
      <c r="DJ48" s="19">
        <v>-2.5637306165810361</v>
      </c>
      <c r="DK48" s="19">
        <v>-119.6640560853976</v>
      </c>
      <c r="DL48" s="19">
        <v>73.932000000000002</v>
      </c>
      <c r="DM48" s="19">
        <v>-3.8819999999999908</v>
      </c>
      <c r="DN48" s="19">
        <v>-92.999000000000009</v>
      </c>
      <c r="DO48" s="19">
        <v>91.308000000000007</v>
      </c>
      <c r="DP48" s="19">
        <v>4.2160000000000082</v>
      </c>
      <c r="DQ48" s="19">
        <v>1.863000000000014</v>
      </c>
      <c r="DR48" s="4"/>
    </row>
    <row r="49" spans="1:122" x14ac:dyDescent="0.25">
      <c r="A49" s="4"/>
      <c r="B49" s="13" t="s">
        <v>304</v>
      </c>
      <c r="C49" s="8">
        <v>3396</v>
      </c>
      <c r="D49" s="42">
        <v>1027739669726</v>
      </c>
      <c r="E49" s="15" t="s">
        <v>127</v>
      </c>
      <c r="F49" s="7" t="s">
        <v>14</v>
      </c>
      <c r="G49" s="9" t="s">
        <v>65</v>
      </c>
      <c r="H49" s="11">
        <v>45</v>
      </c>
      <c r="I49" s="11">
        <v>0</v>
      </c>
      <c r="J49" s="11">
        <v>-34</v>
      </c>
      <c r="K49" s="10">
        <v>188472.38500000001</v>
      </c>
      <c r="L49" s="10">
        <v>14714.160999999989</v>
      </c>
      <c r="M49" s="10">
        <v>119911.023</v>
      </c>
      <c r="N49" s="19">
        <v>8.4681810513901166</v>
      </c>
      <c r="O49" s="19">
        <v>174.89591732439621</v>
      </c>
      <c r="P49" s="19">
        <v>9.2425544823668465E-2</v>
      </c>
      <c r="Q49" s="19">
        <v>6.5525678256934394E-3</v>
      </c>
      <c r="R49" s="19">
        <v>5.7064431165726237E-2</v>
      </c>
      <c r="S49" s="11">
        <v>75</v>
      </c>
      <c r="T49" s="11">
        <v>2</v>
      </c>
      <c r="U49" s="11">
        <v>-8</v>
      </c>
      <c r="V49" s="10">
        <v>9467.34</v>
      </c>
      <c r="W49" s="10">
        <v>-532.88999999999942</v>
      </c>
      <c r="X49" s="10">
        <v>609.16899999999987</v>
      </c>
      <c r="Y49" s="19">
        <v>-5.3287774381189177</v>
      </c>
      <c r="Z49" s="19">
        <v>6.8769162392552579</v>
      </c>
      <c r="AA49" s="19">
        <v>1.1164831065204829E-2</v>
      </c>
      <c r="AB49" s="19">
        <v>-5.1168691944725522E-4</v>
      </c>
      <c r="AC49" s="19">
        <v>6.1155621178714606E-5</v>
      </c>
      <c r="AD49" s="11">
        <v>179</v>
      </c>
      <c r="AE49" s="11">
        <v>-2</v>
      </c>
      <c r="AF49" s="11">
        <v>-4</v>
      </c>
      <c r="AG49" s="10">
        <v>120.309</v>
      </c>
      <c r="AH49" s="10">
        <v>-2.585999999999999</v>
      </c>
      <c r="AI49" s="10">
        <v>0.90999999999999659</v>
      </c>
      <c r="AJ49" s="19">
        <v>-2.104235322836566</v>
      </c>
      <c r="AK49" s="19">
        <v>0.76215043677082439</v>
      </c>
      <c r="AL49" s="19">
        <v>3.2445271520270872E-4</v>
      </c>
      <c r="AM49" s="19">
        <v>-6.9705835940654572E-6</v>
      </c>
      <c r="AN49" s="19">
        <v>-9.0216014438779983E-6</v>
      </c>
      <c r="AO49" s="11">
        <v>213</v>
      </c>
      <c r="AP49" s="11">
        <v>0</v>
      </c>
      <c r="AQ49" s="11">
        <v>37</v>
      </c>
      <c r="AR49" s="10">
        <v>190.85400000000001</v>
      </c>
      <c r="AS49" s="10">
        <v>-22.696000000000002</v>
      </c>
      <c r="AT49" s="10">
        <v>-645.93599999999992</v>
      </c>
      <c r="AU49" s="19">
        <v>-10.62795598220557</v>
      </c>
      <c r="AV49" s="19">
        <v>-77.192127056967692</v>
      </c>
      <c r="AW49" s="19">
        <v>4.2388594202336192E-4</v>
      </c>
      <c r="AX49" s="19">
        <v>-4.9418152584233572E-5</v>
      </c>
      <c r="AY49" s="19">
        <v>-1.451085621123595E-3</v>
      </c>
      <c r="AZ49" s="11">
        <v>111</v>
      </c>
      <c r="BA49" s="11">
        <v>-7</v>
      </c>
      <c r="BB49" s="11">
        <v>-7</v>
      </c>
      <c r="BC49" s="10">
        <v>7984.3609999999999</v>
      </c>
      <c r="BD49" s="10">
        <v>986.52199999999993</v>
      </c>
      <c r="BE49" s="10">
        <v>724.89199999999983</v>
      </c>
      <c r="BF49" s="19">
        <v>14.097523535480031</v>
      </c>
      <c r="BG49" s="19">
        <v>9.9854686341383889</v>
      </c>
      <c r="BH49" s="19">
        <v>1.2718307445453769E-2</v>
      </c>
      <c r="BI49" s="19">
        <v>1.584660822972104E-3</v>
      </c>
      <c r="BJ49" s="19">
        <v>9.293847120488332E-4</v>
      </c>
      <c r="BK49" s="11">
        <v>64</v>
      </c>
      <c r="BL49" s="11">
        <v>-1</v>
      </c>
      <c r="BM49" s="11">
        <v>-9</v>
      </c>
      <c r="BN49" s="10">
        <v>18017.271000000001</v>
      </c>
      <c r="BO49" s="35">
        <v>-264.84000000000009</v>
      </c>
      <c r="BP49" s="35">
        <v>2901.630000000001</v>
      </c>
      <c r="BQ49" s="19">
        <v>-1.4486292091761179</v>
      </c>
      <c r="BR49" s="19">
        <v>19.19620874827605</v>
      </c>
      <c r="BS49" s="19">
        <v>36.363999999999997</v>
      </c>
      <c r="BT49" s="19">
        <v>-0.92500000000000426</v>
      </c>
      <c r="BU49" s="19">
        <v>-1.3210000000000051</v>
      </c>
      <c r="BV49" s="19">
        <v>25.617000000000001</v>
      </c>
      <c r="BW49" s="19">
        <v>-0.67399999999999949</v>
      </c>
      <c r="BX49" s="19">
        <v>1.3880000000000019</v>
      </c>
      <c r="BY49" s="19">
        <v>25.617000000000001</v>
      </c>
      <c r="BZ49" s="19">
        <v>-0.67399999999999949</v>
      </c>
      <c r="CA49" s="19">
        <v>1.3880000000000019</v>
      </c>
      <c r="CB49" s="11">
        <v>70</v>
      </c>
      <c r="CC49" s="11">
        <v>-1</v>
      </c>
      <c r="CD49" s="11">
        <v>-9</v>
      </c>
      <c r="CE49" s="10">
        <v>15914.352999999999</v>
      </c>
      <c r="CF49" s="10">
        <v>376.06099999998509</v>
      </c>
      <c r="CG49" s="10">
        <v>2487.062999999986</v>
      </c>
      <c r="CH49" s="19">
        <v>2.4202209612226682</v>
      </c>
      <c r="CI49" s="19">
        <v>18.52244942948267</v>
      </c>
      <c r="CJ49" s="11">
        <v>58</v>
      </c>
      <c r="CK49" s="11">
        <v>-6</v>
      </c>
      <c r="CL49" s="11">
        <v>-1</v>
      </c>
      <c r="CM49" s="10">
        <v>3209.170000000006</v>
      </c>
      <c r="CN49" s="10">
        <v>486.54400000000169</v>
      </c>
      <c r="CO49" s="10">
        <v>95.650000000001455</v>
      </c>
      <c r="CP49" s="19">
        <v>17.870394244380279</v>
      </c>
      <c r="CQ49" s="19">
        <v>3.072085613710569</v>
      </c>
      <c r="CR49" s="11">
        <v>50</v>
      </c>
      <c r="CS49" s="11">
        <v>-15</v>
      </c>
      <c r="CT49" s="11">
        <v>-21</v>
      </c>
      <c r="CU49" s="19">
        <v>22.63896051125084</v>
      </c>
      <c r="CV49" s="19">
        <v>3.1078647872815388</v>
      </c>
      <c r="CW49" s="19">
        <v>1.2851416839356811</v>
      </c>
      <c r="CX49" s="11">
        <v>48</v>
      </c>
      <c r="CY49" s="11">
        <v>-2</v>
      </c>
      <c r="CZ49" s="11">
        <v>-11</v>
      </c>
      <c r="DA49" s="10">
        <v>2582.2439999999988</v>
      </c>
      <c r="DB49" s="10">
        <v>376.06099999999378</v>
      </c>
      <c r="DC49" s="10">
        <v>145.94200000000271</v>
      </c>
      <c r="DD49" s="19">
        <v>17.04577544111223</v>
      </c>
      <c r="DE49" s="19">
        <v>5.9903082622763097</v>
      </c>
      <c r="DF49" s="11">
        <v>44</v>
      </c>
      <c r="DG49" s="11">
        <v>-5</v>
      </c>
      <c r="DH49" s="11">
        <v>-27</v>
      </c>
      <c r="DI49" s="19">
        <v>23.693970906103441</v>
      </c>
      <c r="DJ49" s="19">
        <v>0.67676257076750446</v>
      </c>
      <c r="DK49" s="19">
        <v>1.552046682266834</v>
      </c>
      <c r="DL49" s="19">
        <v>215.298</v>
      </c>
      <c r="DM49" s="19">
        <v>-43.384000000000007</v>
      </c>
      <c r="DN49" s="19">
        <v>145.93799999999999</v>
      </c>
      <c r="DO49" s="19">
        <v>99.837000000000003</v>
      </c>
      <c r="DP49" s="19">
        <v>0.68900000000000716</v>
      </c>
      <c r="DQ49" s="19">
        <v>5.3430000000000044</v>
      </c>
      <c r="DR49" s="4"/>
    </row>
    <row r="50" spans="1:122" x14ac:dyDescent="0.25">
      <c r="A50" s="4"/>
      <c r="B50" s="13" t="s">
        <v>285</v>
      </c>
      <c r="C50" s="8">
        <v>3340</v>
      </c>
      <c r="D50" s="42">
        <v>1027739108649</v>
      </c>
      <c r="E50" s="15" t="s">
        <v>540</v>
      </c>
      <c r="F50" s="7" t="s">
        <v>14</v>
      </c>
      <c r="G50" s="9" t="s">
        <v>65</v>
      </c>
      <c r="H50" s="11">
        <v>46</v>
      </c>
      <c r="I50" s="11">
        <v>-2</v>
      </c>
      <c r="J50" s="11">
        <v>1</v>
      </c>
      <c r="K50" s="10">
        <v>175058.579</v>
      </c>
      <c r="L50" s="10">
        <v>11142.87</v>
      </c>
      <c r="M50" s="10">
        <v>1409.14499999999</v>
      </c>
      <c r="N50" s="19">
        <v>6.7979268539783426</v>
      </c>
      <c r="O50" s="19">
        <v>0.81148839218214175</v>
      </c>
      <c r="P50" s="19">
        <v>8.5847507793421346E-2</v>
      </c>
      <c r="Q50" s="19">
        <v>4.8387958917402579E-3</v>
      </c>
      <c r="R50" s="19">
        <v>-3.7136851757518662E-3</v>
      </c>
      <c r="S50" s="11">
        <v>25</v>
      </c>
      <c r="T50" s="11">
        <v>0</v>
      </c>
      <c r="U50" s="11">
        <v>4</v>
      </c>
      <c r="V50" s="10">
        <v>81042.201000000001</v>
      </c>
      <c r="W50" s="10">
        <v>-599.55500000000757</v>
      </c>
      <c r="X50" s="10">
        <v>-9398.7639999999956</v>
      </c>
      <c r="Y50" s="19">
        <v>-0.7343729843341531</v>
      </c>
      <c r="Z50" s="19">
        <v>-10.392153599864841</v>
      </c>
      <c r="AA50" s="19">
        <v>9.5573041986172905E-2</v>
      </c>
      <c r="AB50" s="19">
        <v>2.4609128278133002E-4</v>
      </c>
      <c r="AC50" s="19">
        <v>-1.7794279801194399E-2</v>
      </c>
      <c r="AD50" s="11">
        <v>256</v>
      </c>
      <c r="AE50" s="11">
        <v>-1</v>
      </c>
      <c r="AF50" s="11">
        <v>4</v>
      </c>
      <c r="AG50" s="10">
        <v>1.1619999999999999</v>
      </c>
      <c r="AH50" s="10">
        <v>-0.19100000000000009</v>
      </c>
      <c r="AI50" s="10">
        <v>-4.9329999999999998</v>
      </c>
      <c r="AJ50" s="19">
        <v>-14.11677753141168</v>
      </c>
      <c r="AK50" s="19">
        <v>-80.935192780967995</v>
      </c>
      <c r="AL50" s="19">
        <v>3.1337144774335039E-6</v>
      </c>
      <c r="AM50" s="19">
        <v>-5.150566139211928E-7</v>
      </c>
      <c r="AN50" s="19">
        <v>-1.3889258578965171E-5</v>
      </c>
      <c r="AO50" s="11" t="s">
        <v>98</v>
      </c>
      <c r="AP50" s="11" t="s">
        <v>98</v>
      </c>
      <c r="AQ50" s="11" t="s">
        <v>98</v>
      </c>
      <c r="AR50" s="10" t="s">
        <v>98</v>
      </c>
      <c r="AS50" s="10" t="s">
        <v>98</v>
      </c>
      <c r="AT50" s="10" t="s">
        <v>98</v>
      </c>
      <c r="AU50" s="19" t="s">
        <v>98</v>
      </c>
      <c r="AV50" s="19" t="s">
        <v>98</v>
      </c>
      <c r="AW50" s="19" t="s">
        <v>98</v>
      </c>
      <c r="AX50" s="19" t="s">
        <v>98</v>
      </c>
      <c r="AY50" s="19" t="s">
        <v>98</v>
      </c>
      <c r="AZ50" s="11">
        <v>60</v>
      </c>
      <c r="BA50" s="11">
        <v>-5</v>
      </c>
      <c r="BB50" s="11">
        <v>-5</v>
      </c>
      <c r="BC50" s="10">
        <v>28501.179</v>
      </c>
      <c r="BD50" s="10">
        <v>1984.974999999999</v>
      </c>
      <c r="BE50" s="10">
        <v>3049.407999999999</v>
      </c>
      <c r="BF50" s="19">
        <v>7.4858942856224759</v>
      </c>
      <c r="BG50" s="19">
        <v>11.98112304247905</v>
      </c>
      <c r="BH50" s="19">
        <v>4.5399595168594042E-2</v>
      </c>
      <c r="BI50" s="19">
        <v>3.211993381008645E-3</v>
      </c>
      <c r="BJ50" s="19">
        <v>4.0675140277672828E-3</v>
      </c>
      <c r="BK50" s="11">
        <v>49</v>
      </c>
      <c r="BL50" s="11">
        <v>-1</v>
      </c>
      <c r="BM50" s="11">
        <v>-3</v>
      </c>
      <c r="BN50" s="10">
        <v>24506.574000000001</v>
      </c>
      <c r="BO50" s="35">
        <v>163.30400000000009</v>
      </c>
      <c r="BP50" s="35">
        <v>1488.2210000000009</v>
      </c>
      <c r="BQ50" s="19">
        <v>0.67083838777617011</v>
      </c>
      <c r="BR50" s="19">
        <v>6.4653670051893002</v>
      </c>
      <c r="BS50" s="19">
        <v>19.375</v>
      </c>
      <c r="BT50" s="19">
        <v>-7.0000000000014504E-3</v>
      </c>
      <c r="BU50" s="19">
        <v>2.4690000000000012</v>
      </c>
      <c r="BV50" s="19">
        <v>17.757999999999999</v>
      </c>
      <c r="BW50" s="19">
        <v>-0.1720000000000006</v>
      </c>
      <c r="BX50" s="19">
        <v>2.1369999999999991</v>
      </c>
      <c r="BY50" s="19">
        <v>17.757999999999999</v>
      </c>
      <c r="BZ50" s="19">
        <v>-0.1720000000000006</v>
      </c>
      <c r="CA50" s="19">
        <v>2.1369999999999991</v>
      </c>
      <c r="CB50" s="11">
        <v>41</v>
      </c>
      <c r="CC50" s="11">
        <v>0</v>
      </c>
      <c r="CD50" s="11">
        <v>4</v>
      </c>
      <c r="CE50" s="10">
        <v>32924.321000000004</v>
      </c>
      <c r="CF50" s="10">
        <v>77.682999999982712</v>
      </c>
      <c r="CG50" s="10">
        <v>-4211.8649999999907</v>
      </c>
      <c r="CH50" s="19">
        <v>0.23650213455630581</v>
      </c>
      <c r="CI50" s="19">
        <v>-11.341673590281969</v>
      </c>
      <c r="CJ50" s="11">
        <v>287</v>
      </c>
      <c r="CK50" s="11">
        <v>-1</v>
      </c>
      <c r="CL50" s="11">
        <v>244</v>
      </c>
      <c r="CM50" s="10">
        <v>-4059.0650000000091</v>
      </c>
      <c r="CN50" s="10">
        <v>-1562.176999999996</v>
      </c>
      <c r="CO50" s="10">
        <v>-10342.188000000009</v>
      </c>
      <c r="CP50" s="19">
        <v>-62.564960863282103</v>
      </c>
      <c r="CQ50" s="19">
        <v>-164.60266654019051</v>
      </c>
      <c r="CR50" s="11">
        <v>274</v>
      </c>
      <c r="CS50" s="11">
        <v>10</v>
      </c>
      <c r="CT50" s="11">
        <v>190</v>
      </c>
      <c r="CU50" s="19">
        <v>-11.822749559348241</v>
      </c>
      <c r="CV50" s="19">
        <v>-4.4864232310272047</v>
      </c>
      <c r="CW50" s="19">
        <v>-34.849090327274681</v>
      </c>
      <c r="CX50" s="11">
        <v>292</v>
      </c>
      <c r="CY50" s="11">
        <v>-1</v>
      </c>
      <c r="CZ50" s="11">
        <v>249</v>
      </c>
      <c r="DA50" s="10">
        <v>-5379.2330000000002</v>
      </c>
      <c r="DB50" s="10">
        <v>46.974000000001979</v>
      </c>
      <c r="DC50" s="10">
        <v>-9651.8930000000037</v>
      </c>
      <c r="DD50" s="19">
        <v>0.86568757881890535</v>
      </c>
      <c r="DE50" s="19">
        <v>-225.89892479158181</v>
      </c>
      <c r="DF50" s="11">
        <v>282</v>
      </c>
      <c r="DG50" s="11">
        <v>-4</v>
      </c>
      <c r="DH50" s="11">
        <v>198</v>
      </c>
      <c r="DI50" s="19">
        <v>-20.465475368693419</v>
      </c>
      <c r="DJ50" s="19">
        <v>2.604063863726239</v>
      </c>
      <c r="DK50" s="19">
        <v>-40.650841021822337</v>
      </c>
      <c r="DL50" s="19">
        <v>90.245000000000005</v>
      </c>
      <c r="DM50" s="19">
        <v>6.0400000000000063</v>
      </c>
      <c r="DN50" s="19">
        <v>-96.798000000000002</v>
      </c>
      <c r="DO50" s="19">
        <v>72.644999999999996</v>
      </c>
      <c r="DP50" s="19">
        <v>6.063999999999993</v>
      </c>
      <c r="DQ50" s="19">
        <v>1.2000000000000031</v>
      </c>
      <c r="DR50" s="4"/>
    </row>
    <row r="51" spans="1:122" x14ac:dyDescent="0.25">
      <c r="A51" s="4"/>
      <c r="B51" s="13" t="s">
        <v>286</v>
      </c>
      <c r="C51" s="8">
        <v>1343</v>
      </c>
      <c r="D51" s="42">
        <v>1025400000010</v>
      </c>
      <c r="E51" s="15" t="s">
        <v>122</v>
      </c>
      <c r="F51" s="7" t="s">
        <v>40</v>
      </c>
      <c r="G51" s="9" t="s">
        <v>65</v>
      </c>
      <c r="H51" s="11">
        <v>47</v>
      </c>
      <c r="I51" s="11">
        <v>0</v>
      </c>
      <c r="J51" s="11">
        <v>-2</v>
      </c>
      <c r="K51" s="10">
        <v>165497.96</v>
      </c>
      <c r="L51" s="10">
        <v>1283.3319999999951</v>
      </c>
      <c r="M51" s="10">
        <v>3469.7289999999921</v>
      </c>
      <c r="N51" s="19">
        <v>0.78149676166485904</v>
      </c>
      <c r="O51" s="19">
        <v>2.1414348466224951</v>
      </c>
      <c r="P51" s="19">
        <v>8.1159046829092182E-2</v>
      </c>
      <c r="Q51" s="19">
        <v>2.6062972470625172E-6</v>
      </c>
      <c r="R51" s="19">
        <v>-2.4084104828894361E-3</v>
      </c>
      <c r="S51" s="11">
        <v>36</v>
      </c>
      <c r="T51" s="11">
        <v>0</v>
      </c>
      <c r="U51" s="11">
        <v>5</v>
      </c>
      <c r="V51" s="10">
        <v>43525.79</v>
      </c>
      <c r="W51" s="10">
        <v>-487.9030000000057</v>
      </c>
      <c r="X51" s="10">
        <v>-7009.4699999999866</v>
      </c>
      <c r="Y51" s="19">
        <v>-1.108525476378466</v>
      </c>
      <c r="Z51" s="19">
        <v>-13.87045401567141</v>
      </c>
      <c r="AA51" s="19">
        <v>5.1329950369330968E-2</v>
      </c>
      <c r="AB51" s="19">
        <v>-6.1535415041565067E-5</v>
      </c>
      <c r="AC51" s="19">
        <v>-1.2015758978510141E-2</v>
      </c>
      <c r="AD51" s="11">
        <v>31</v>
      </c>
      <c r="AE51" s="11">
        <v>-1</v>
      </c>
      <c r="AF51" s="11">
        <v>-1</v>
      </c>
      <c r="AG51" s="10">
        <v>55652.33</v>
      </c>
      <c r="AH51" s="10">
        <v>778.57800000000134</v>
      </c>
      <c r="AI51" s="10">
        <v>4233.3930000000037</v>
      </c>
      <c r="AJ51" s="19">
        <v>1.418853225126653</v>
      </c>
      <c r="AK51" s="19">
        <v>8.2331398644044391</v>
      </c>
      <c r="AL51" s="19">
        <v>0.15008477816171001</v>
      </c>
      <c r="AM51" s="19">
        <v>2.1012157287705609E-3</v>
      </c>
      <c r="AN51" s="19">
        <v>6.4747405670157474E-3</v>
      </c>
      <c r="AO51" s="11">
        <v>31</v>
      </c>
      <c r="AP51" s="11">
        <v>1</v>
      </c>
      <c r="AQ51" s="11">
        <v>1</v>
      </c>
      <c r="AR51" s="10">
        <v>73835.038</v>
      </c>
      <c r="AS51" s="10">
        <v>783.04700000000594</v>
      </c>
      <c r="AT51" s="10">
        <v>4139.1659999999974</v>
      </c>
      <c r="AU51" s="19">
        <v>1.0719037075936859</v>
      </c>
      <c r="AV51" s="19">
        <v>5.9388969263488054</v>
      </c>
      <c r="AW51" s="19">
        <v>0.1639873130086911</v>
      </c>
      <c r="AX51" s="19">
        <v>2.0776597212304741E-3</v>
      </c>
      <c r="AY51" s="19">
        <v>7.8217540647143591E-3</v>
      </c>
      <c r="AZ51" s="11">
        <v>48</v>
      </c>
      <c r="BA51" s="11">
        <v>0</v>
      </c>
      <c r="BB51" s="11">
        <v>1</v>
      </c>
      <c r="BC51" s="10">
        <v>41799.438999999991</v>
      </c>
      <c r="BD51" s="10">
        <v>516.47600000000239</v>
      </c>
      <c r="BE51" s="10">
        <v>-1142.848000000005</v>
      </c>
      <c r="BF51" s="19">
        <v>1.2510633018274451</v>
      </c>
      <c r="BG51" s="19">
        <v>-2.661358022221791</v>
      </c>
      <c r="BH51" s="19">
        <v>6.6582424848962943E-2</v>
      </c>
      <c r="BI51" s="19">
        <v>9.0073060435608143E-4</v>
      </c>
      <c r="BJ51" s="19">
        <v>-3.153158213475823E-3</v>
      </c>
      <c r="BK51" s="11">
        <v>55</v>
      </c>
      <c r="BL51" s="11">
        <v>0</v>
      </c>
      <c r="BM51" s="11">
        <v>0</v>
      </c>
      <c r="BN51" s="10">
        <v>21355.423999999999</v>
      </c>
      <c r="BO51" s="35">
        <v>438.43799999999828</v>
      </c>
      <c r="BP51" s="35">
        <v>-121.49799999999961</v>
      </c>
      <c r="BQ51" s="19">
        <v>2.096085927484955</v>
      </c>
      <c r="BR51" s="19">
        <v>-0.56571421174784542</v>
      </c>
      <c r="BS51" s="19">
        <v>16.529</v>
      </c>
      <c r="BT51" s="19">
        <v>0.31899999999999912</v>
      </c>
      <c r="BU51" s="19">
        <v>1.1999999999999991</v>
      </c>
      <c r="BV51" s="19">
        <v>15.903</v>
      </c>
      <c r="BW51" s="19">
        <v>-2.0999999999999019E-2</v>
      </c>
      <c r="BX51" s="19">
        <v>2.5460000000000012</v>
      </c>
      <c r="BY51" s="19">
        <v>15.903</v>
      </c>
      <c r="BZ51" s="19">
        <v>-2.0999999999999019E-2</v>
      </c>
      <c r="CA51" s="19">
        <v>2.5460000000000012</v>
      </c>
      <c r="CB51" s="11">
        <v>57</v>
      </c>
      <c r="CC51" s="11">
        <v>-1</v>
      </c>
      <c r="CD51" s="11">
        <v>-4</v>
      </c>
      <c r="CE51" s="10">
        <v>22451.643</v>
      </c>
      <c r="CF51" s="10">
        <v>403.56199999999438</v>
      </c>
      <c r="CG51" s="10">
        <v>724.16600000000471</v>
      </c>
      <c r="CH51" s="19">
        <v>1.8303724482869701</v>
      </c>
      <c r="CI51" s="19">
        <v>3.3329502546476282</v>
      </c>
      <c r="CJ51" s="11">
        <v>69</v>
      </c>
      <c r="CK51" s="11">
        <v>-2</v>
      </c>
      <c r="CL51" s="11">
        <v>5</v>
      </c>
      <c r="CM51" s="10">
        <v>2210.3839999999982</v>
      </c>
      <c r="CN51" s="10">
        <v>165.41799999999779</v>
      </c>
      <c r="CO51" s="10">
        <v>-693.86300000001211</v>
      </c>
      <c r="CP51" s="19">
        <v>8.0890342431120068</v>
      </c>
      <c r="CQ51" s="19">
        <v>-23.89132191580158</v>
      </c>
      <c r="CR51" s="11">
        <v>131</v>
      </c>
      <c r="CS51" s="11">
        <v>-5</v>
      </c>
      <c r="CT51" s="11">
        <v>-3</v>
      </c>
      <c r="CU51" s="19">
        <v>10.18470689718573</v>
      </c>
      <c r="CV51" s="19">
        <v>0.70846906999611114</v>
      </c>
      <c r="CW51" s="19">
        <v>-4.1740403767165226</v>
      </c>
      <c r="CX51" s="11">
        <v>70</v>
      </c>
      <c r="CY51" s="11">
        <v>-5</v>
      </c>
      <c r="CZ51" s="11">
        <v>6</v>
      </c>
      <c r="DA51" s="10">
        <v>1519.1549999999991</v>
      </c>
      <c r="DB51" s="10">
        <v>401.87299999999982</v>
      </c>
      <c r="DC51" s="10">
        <v>-489.30100000000721</v>
      </c>
      <c r="DD51" s="19">
        <v>35.96880644277811</v>
      </c>
      <c r="DE51" s="19">
        <v>-24.362047264167391</v>
      </c>
      <c r="DF51" s="11">
        <v>144</v>
      </c>
      <c r="DG51" s="11">
        <v>-9</v>
      </c>
      <c r="DH51" s="11">
        <v>10</v>
      </c>
      <c r="DI51" s="19">
        <v>9.2701634808528812</v>
      </c>
      <c r="DJ51" s="19">
        <v>1.576536144414479</v>
      </c>
      <c r="DK51" s="19">
        <v>-3.7584049489369078</v>
      </c>
      <c r="DL51" s="19">
        <v>420.66300000000001</v>
      </c>
      <c r="DM51" s="19">
        <v>264.02800000000002</v>
      </c>
      <c r="DN51" s="19">
        <v>265.73500000000001</v>
      </c>
      <c r="DO51" s="19">
        <v>185.244</v>
      </c>
      <c r="DP51" s="19">
        <v>-23.938999999999989</v>
      </c>
      <c r="DQ51" s="19">
        <v>48.691000000000003</v>
      </c>
      <c r="DR51" s="4"/>
    </row>
    <row r="52" spans="1:122" x14ac:dyDescent="0.25">
      <c r="A52" s="4"/>
      <c r="B52" s="13" t="s">
        <v>287</v>
      </c>
      <c r="C52" s="8">
        <v>2443</v>
      </c>
      <c r="D52" s="42">
        <v>1026600000195</v>
      </c>
      <c r="E52" s="15" t="s">
        <v>542</v>
      </c>
      <c r="F52" s="7" t="s">
        <v>49</v>
      </c>
      <c r="G52" s="9" t="s">
        <v>65</v>
      </c>
      <c r="H52" s="11">
        <v>48</v>
      </c>
      <c r="I52" s="11">
        <v>-2</v>
      </c>
      <c r="J52" s="11">
        <v>1</v>
      </c>
      <c r="K52" s="10">
        <v>164000.845</v>
      </c>
      <c r="L52" s="10">
        <v>6459.7250000000058</v>
      </c>
      <c r="M52" s="10">
        <v>-2504.4400000000019</v>
      </c>
      <c r="N52" s="19">
        <v>4.1003421836787792</v>
      </c>
      <c r="O52" s="19">
        <v>-1.504120424766098</v>
      </c>
      <c r="P52" s="19">
        <v>8.0424872061055558E-2</v>
      </c>
      <c r="Q52" s="19">
        <v>2.5665430417901309E-3</v>
      </c>
      <c r="R52" s="19">
        <v>-5.4516644571814274E-3</v>
      </c>
      <c r="S52" s="11">
        <v>37</v>
      </c>
      <c r="T52" s="11">
        <v>0</v>
      </c>
      <c r="U52" s="11">
        <v>0</v>
      </c>
      <c r="V52" s="10">
        <v>41317.097000000002</v>
      </c>
      <c r="W52" s="10">
        <v>-1401.127</v>
      </c>
      <c r="X52" s="10">
        <v>-852.30299999999988</v>
      </c>
      <c r="Y52" s="19">
        <v>-3.279928023224937</v>
      </c>
      <c r="Z52" s="19">
        <v>-2.0211409220904248</v>
      </c>
      <c r="AA52" s="19">
        <v>4.8725239413571438E-2</v>
      </c>
      <c r="AB52" s="19">
        <v>-1.153624453399275E-3</v>
      </c>
      <c r="AC52" s="19">
        <v>-4.1339039998166058E-3</v>
      </c>
      <c r="AD52" s="11">
        <v>94</v>
      </c>
      <c r="AE52" s="11">
        <v>0</v>
      </c>
      <c r="AF52" s="11">
        <v>-11</v>
      </c>
      <c r="AG52" s="10">
        <v>1450.126</v>
      </c>
      <c r="AH52" s="10">
        <v>139.2180000000001</v>
      </c>
      <c r="AI52" s="10">
        <v>447.55399999999997</v>
      </c>
      <c r="AJ52" s="19">
        <v>10.61996722882156</v>
      </c>
      <c r="AK52" s="19">
        <v>44.640584416879783</v>
      </c>
      <c r="AL52" s="19">
        <v>3.9107408264223223E-3</v>
      </c>
      <c r="AM52" s="19">
        <v>3.7548346217575619E-4</v>
      </c>
      <c r="AN52" s="19">
        <v>1.1106167668489451E-3</v>
      </c>
      <c r="AO52" s="11">
        <v>56</v>
      </c>
      <c r="AP52" s="11">
        <v>1</v>
      </c>
      <c r="AQ52" s="11">
        <v>5</v>
      </c>
      <c r="AR52" s="10">
        <v>21145.82</v>
      </c>
      <c r="AS52" s="10">
        <v>-0.82099999999991269</v>
      </c>
      <c r="AT52" s="10">
        <v>-1016.2329999999999</v>
      </c>
      <c r="AU52" s="19">
        <v>-3.8824132872918812E-3</v>
      </c>
      <c r="AV52" s="19">
        <v>-4.5854641715729141</v>
      </c>
      <c r="AW52" s="19">
        <v>4.69647784723215E-2</v>
      </c>
      <c r="AX52" s="19">
        <v>9.6167971282597187E-5</v>
      </c>
      <c r="AY52" s="19">
        <v>-2.6931036199067879E-3</v>
      </c>
      <c r="AZ52" s="11">
        <v>47</v>
      </c>
      <c r="BA52" s="11">
        <v>-8</v>
      </c>
      <c r="BB52" s="11">
        <v>-1</v>
      </c>
      <c r="BC52" s="10">
        <v>42523.464000000007</v>
      </c>
      <c r="BD52" s="10">
        <v>6706.3550000000096</v>
      </c>
      <c r="BE52" s="10">
        <v>587.14300000000367</v>
      </c>
      <c r="BF52" s="19">
        <v>18.72388695581213</v>
      </c>
      <c r="BG52" s="19">
        <v>1.400082281895934</v>
      </c>
      <c r="BH52" s="19">
        <v>6.7735725977030037E-2</v>
      </c>
      <c r="BI52" s="19">
        <v>1.075027166107511E-2</v>
      </c>
      <c r="BJ52" s="19">
        <v>-3.6623134137257762E-4</v>
      </c>
      <c r="BK52" s="11">
        <v>54</v>
      </c>
      <c r="BL52" s="11">
        <v>0</v>
      </c>
      <c r="BM52" s="11">
        <v>0</v>
      </c>
      <c r="BN52" s="10">
        <v>21672.273000000001</v>
      </c>
      <c r="BO52" s="35">
        <v>-249.9709999999977</v>
      </c>
      <c r="BP52" s="35">
        <v>73.547000000002299</v>
      </c>
      <c r="BQ52" s="19">
        <v>-1.1402619184422811</v>
      </c>
      <c r="BR52" s="19">
        <v>0.3405154544763534</v>
      </c>
      <c r="BS52" s="19">
        <v>23.300999999999998</v>
      </c>
      <c r="BT52" s="19">
        <v>0.37699999999999889</v>
      </c>
      <c r="BU52" s="19">
        <v>1.831</v>
      </c>
      <c r="BV52" s="19">
        <v>22.875</v>
      </c>
      <c r="BW52" s="19">
        <v>0.62900000000000134</v>
      </c>
      <c r="BX52" s="19">
        <v>2.8490000000000002</v>
      </c>
      <c r="BY52" s="19">
        <v>22.875</v>
      </c>
      <c r="BZ52" s="19">
        <v>0.62900000000000134</v>
      </c>
      <c r="CA52" s="19">
        <v>2.8490000000000002</v>
      </c>
      <c r="CB52" s="11">
        <v>55</v>
      </c>
      <c r="CC52" s="11">
        <v>1</v>
      </c>
      <c r="CD52" s="11">
        <v>1</v>
      </c>
      <c r="CE52" s="10">
        <v>23474.739000000001</v>
      </c>
      <c r="CF52" s="10">
        <v>-1483.6549999999879</v>
      </c>
      <c r="CG52" s="10">
        <v>-724.10399999995934</v>
      </c>
      <c r="CH52" s="19">
        <v>-5.9445130964756334</v>
      </c>
      <c r="CI52" s="19">
        <v>-2.9923083512710109</v>
      </c>
      <c r="CJ52" s="11">
        <v>44</v>
      </c>
      <c r="CK52" s="11">
        <v>7</v>
      </c>
      <c r="CL52" s="11">
        <v>-45</v>
      </c>
      <c r="CM52" s="10">
        <v>4427.9059999999881</v>
      </c>
      <c r="CN52" s="10">
        <v>-1278.759000000005</v>
      </c>
      <c r="CO52" s="10">
        <v>7655.5069999999996</v>
      </c>
      <c r="CP52" s="19">
        <v>-22.408166591170271</v>
      </c>
      <c r="CQ52" s="19">
        <v>237.18876651729789</v>
      </c>
      <c r="CR52" s="11">
        <v>69</v>
      </c>
      <c r="CS52" s="11">
        <v>23</v>
      </c>
      <c r="CT52" s="11">
        <v>-123</v>
      </c>
      <c r="CU52" s="19">
        <v>18.744505362775001</v>
      </c>
      <c r="CV52" s="19">
        <v>-5.6578850099476057</v>
      </c>
      <c r="CW52" s="19">
        <v>33.557379995950107</v>
      </c>
      <c r="CX52" s="11">
        <v>63</v>
      </c>
      <c r="CY52" s="11">
        <v>21</v>
      </c>
      <c r="CZ52" s="11">
        <v>-26</v>
      </c>
      <c r="DA52" s="10">
        <v>1890.426000000007</v>
      </c>
      <c r="DB52" s="10">
        <v>-726.34799999999814</v>
      </c>
      <c r="DC52" s="10">
        <v>2930.5590000000088</v>
      </c>
      <c r="DD52" s="19">
        <v>-27.75738370986554</v>
      </c>
      <c r="DE52" s="19">
        <v>281.74848793375492</v>
      </c>
      <c r="DF52" s="11">
        <v>133</v>
      </c>
      <c r="DG52" s="11">
        <v>56</v>
      </c>
      <c r="DH52" s="11">
        <v>-59</v>
      </c>
      <c r="DI52" s="19">
        <v>10.160697055725141</v>
      </c>
      <c r="DJ52" s="19">
        <v>-5.5682140345047344</v>
      </c>
      <c r="DK52" s="19">
        <v>16.64930378079357</v>
      </c>
      <c r="DL52" s="19">
        <v>61.97</v>
      </c>
      <c r="DM52" s="19">
        <v>11.84</v>
      </c>
      <c r="DN52" s="19">
        <v>17.637</v>
      </c>
      <c r="DO52" s="19">
        <v>71.087999999999994</v>
      </c>
      <c r="DP52" s="19">
        <v>-3.8410000000000082</v>
      </c>
      <c r="DQ52" s="19">
        <v>-3.9580000000000131</v>
      </c>
      <c r="DR52" s="4"/>
    </row>
    <row r="53" spans="1:122" x14ac:dyDescent="0.25">
      <c r="A53" s="4"/>
      <c r="B53" s="13" t="s">
        <v>288</v>
      </c>
      <c r="C53" s="8">
        <v>2225</v>
      </c>
      <c r="D53" s="42">
        <v>1026100001949</v>
      </c>
      <c r="E53" s="15" t="s">
        <v>541</v>
      </c>
      <c r="F53" s="7" t="s">
        <v>13</v>
      </c>
      <c r="G53" s="9" t="s">
        <v>65</v>
      </c>
      <c r="H53" s="11">
        <v>49</v>
      </c>
      <c r="I53" s="11">
        <v>0</v>
      </c>
      <c r="J53" s="11">
        <v>-2</v>
      </c>
      <c r="K53" s="10">
        <v>160786.43</v>
      </c>
      <c r="L53" s="10">
        <v>444.45800000001333</v>
      </c>
      <c r="M53" s="10">
        <v>3899.0740000000219</v>
      </c>
      <c r="N53" s="19">
        <v>0.27719379676833039</v>
      </c>
      <c r="O53" s="19">
        <v>2.485269749845247</v>
      </c>
      <c r="P53" s="19">
        <v>7.8848545334652798E-2</v>
      </c>
      <c r="Q53" s="19">
        <v>-3.9399154444164092E-4</v>
      </c>
      <c r="R53" s="19">
        <v>-2.0674613661774139E-3</v>
      </c>
      <c r="S53" s="11">
        <v>34</v>
      </c>
      <c r="T53" s="11">
        <v>-1</v>
      </c>
      <c r="U53" s="11">
        <v>-2</v>
      </c>
      <c r="V53" s="10">
        <v>45801.288999999997</v>
      </c>
      <c r="W53" s="10">
        <v>20.996000000006461</v>
      </c>
      <c r="X53" s="10">
        <v>3123.611000000004</v>
      </c>
      <c r="Y53" s="19">
        <v>4.5862528664913658E-2</v>
      </c>
      <c r="Z53" s="19">
        <v>7.319074388255153</v>
      </c>
      <c r="AA53" s="19">
        <v>5.4013445619743722E-2</v>
      </c>
      <c r="AB53" s="19">
        <v>5.592336109057211E-4</v>
      </c>
      <c r="AC53" s="19">
        <v>5.1717813781617522E-4</v>
      </c>
      <c r="AD53" s="11">
        <v>22</v>
      </c>
      <c r="AE53" s="11">
        <v>0</v>
      </c>
      <c r="AF53" s="11">
        <v>0</v>
      </c>
      <c r="AG53" s="10">
        <v>83216.771999999997</v>
      </c>
      <c r="AH53" s="10">
        <v>4.1679999999905704</v>
      </c>
      <c r="AI53" s="10">
        <v>-1695.103000000003</v>
      </c>
      <c r="AJ53" s="19">
        <v>5.0088565909925976E-3</v>
      </c>
      <c r="AK53" s="19">
        <v>-1.9963085257509661</v>
      </c>
      <c r="AL53" s="19">
        <v>0.2244213452510182</v>
      </c>
      <c r="AM53" s="19">
        <v>1.355226391816511E-5</v>
      </c>
      <c r="AN53" s="19">
        <v>-1.273247924336943E-2</v>
      </c>
      <c r="AO53" s="11">
        <v>29</v>
      </c>
      <c r="AP53" s="11">
        <v>0</v>
      </c>
      <c r="AQ53" s="11">
        <v>-2</v>
      </c>
      <c r="AR53" s="10">
        <v>76296.043999999994</v>
      </c>
      <c r="AS53" s="10">
        <v>647.2549999999901</v>
      </c>
      <c r="AT53" s="10">
        <v>6692.2799999999988</v>
      </c>
      <c r="AU53" s="19">
        <v>0.85560523645658093</v>
      </c>
      <c r="AV53" s="19">
        <v>9.6148248534375238</v>
      </c>
      <c r="AW53" s="19">
        <v>0.1694531971223861</v>
      </c>
      <c r="AX53" s="19">
        <v>1.7880995536385671E-3</v>
      </c>
      <c r="AY53" s="19">
        <v>1.3494021955388491E-2</v>
      </c>
      <c r="AZ53" s="11">
        <v>59</v>
      </c>
      <c r="BA53" s="11">
        <v>0</v>
      </c>
      <c r="BB53" s="11">
        <v>2</v>
      </c>
      <c r="BC53" s="10">
        <v>29186.526999999998</v>
      </c>
      <c r="BD53" s="10">
        <v>-106.78100000000271</v>
      </c>
      <c r="BE53" s="10">
        <v>-3700.6380000000031</v>
      </c>
      <c r="BF53" s="19">
        <v>-0.36452352871858201</v>
      </c>
      <c r="BG53" s="19">
        <v>-11.252529672290089</v>
      </c>
      <c r="BH53" s="19">
        <v>4.6491287612250687E-2</v>
      </c>
      <c r="BI53" s="19">
        <v>-1.147202818313556E-4</v>
      </c>
      <c r="BJ53" s="19">
        <v>-6.9154074374477431E-3</v>
      </c>
      <c r="BK53" s="11">
        <v>60</v>
      </c>
      <c r="BL53" s="11">
        <v>0</v>
      </c>
      <c r="BM53" s="11">
        <v>2</v>
      </c>
      <c r="BN53" s="10">
        <v>19746.834999999999</v>
      </c>
      <c r="BO53" s="35">
        <v>78.969999999997526</v>
      </c>
      <c r="BP53" s="35">
        <v>-47.60399999999936</v>
      </c>
      <c r="BQ53" s="19">
        <v>0.40151790751053829</v>
      </c>
      <c r="BR53" s="19">
        <v>-0.24049178660733639</v>
      </c>
      <c r="BS53" s="19">
        <v>13.241</v>
      </c>
      <c r="BT53" s="19">
        <v>9.4999999999998863E-2</v>
      </c>
      <c r="BU53" s="19">
        <v>-0.24200000000000091</v>
      </c>
      <c r="BV53" s="19">
        <v>11.912000000000001</v>
      </c>
      <c r="BW53" s="19">
        <v>1.8000000000000679E-2</v>
      </c>
      <c r="BX53" s="19">
        <v>0.15000000000000041</v>
      </c>
      <c r="BY53" s="19">
        <v>11.912000000000001</v>
      </c>
      <c r="BZ53" s="19">
        <v>1.8000000000000679E-2</v>
      </c>
      <c r="CA53" s="19">
        <v>0.15000000000000041</v>
      </c>
      <c r="CB53" s="11">
        <v>56</v>
      </c>
      <c r="CC53" s="11">
        <v>0</v>
      </c>
      <c r="CD53" s="11">
        <v>-3</v>
      </c>
      <c r="CE53" s="10">
        <v>23255.076000000001</v>
      </c>
      <c r="CF53" s="10">
        <v>401.625</v>
      </c>
      <c r="CG53" s="10">
        <v>622.46600000001126</v>
      </c>
      <c r="CH53" s="19">
        <v>1.7573932269572761</v>
      </c>
      <c r="CI53" s="19">
        <v>2.750305863972434</v>
      </c>
      <c r="CJ53" s="11">
        <v>75</v>
      </c>
      <c r="CK53" s="11">
        <v>-4</v>
      </c>
      <c r="CL53" s="11">
        <v>-8</v>
      </c>
      <c r="CM53" s="10">
        <v>1923.8799999999969</v>
      </c>
      <c r="CN53" s="10">
        <v>289.07900000000541</v>
      </c>
      <c r="CO53" s="10">
        <v>680.65899999998533</v>
      </c>
      <c r="CP53" s="19">
        <v>17.682825004389329</v>
      </c>
      <c r="CQ53" s="19">
        <v>54.749638238091123</v>
      </c>
      <c r="CR53" s="11">
        <v>152</v>
      </c>
      <c r="CS53" s="11">
        <v>-9</v>
      </c>
      <c r="CT53" s="11">
        <v>-37</v>
      </c>
      <c r="CU53" s="19">
        <v>8.4945971627382928</v>
      </c>
      <c r="CV53" s="19">
        <v>1.2415571803440471</v>
      </c>
      <c r="CW53" s="19">
        <v>2.8316951770173988</v>
      </c>
      <c r="CX53" s="11">
        <v>76</v>
      </c>
      <c r="CY53" s="11">
        <v>-14</v>
      </c>
      <c r="CZ53" s="11">
        <v>-7</v>
      </c>
      <c r="DA53" s="10">
        <v>1245.1460000000011</v>
      </c>
      <c r="DB53" s="10">
        <v>401.62800000000419</v>
      </c>
      <c r="DC53" s="10">
        <v>304.30999999999767</v>
      </c>
      <c r="DD53" s="19">
        <v>47.613447490155039</v>
      </c>
      <c r="DE53" s="19">
        <v>32.34463817285868</v>
      </c>
      <c r="DF53" s="11">
        <v>166</v>
      </c>
      <c r="DG53" s="11">
        <v>-12</v>
      </c>
      <c r="DH53" s="11">
        <v>-23</v>
      </c>
      <c r="DI53" s="19">
        <v>7.2805835337890299</v>
      </c>
      <c r="DJ53" s="19">
        <v>1.719615272001469</v>
      </c>
      <c r="DK53" s="19">
        <v>1.580286745269865</v>
      </c>
      <c r="DL53" s="19">
        <v>384.17099999999999</v>
      </c>
      <c r="DM53" s="19">
        <v>32.75</v>
      </c>
      <c r="DN53" s="19">
        <v>-277.03199999999998</v>
      </c>
      <c r="DO53" s="19">
        <v>367.25200000000001</v>
      </c>
      <c r="DP53" s="19">
        <v>-3.851999999999975</v>
      </c>
      <c r="DQ53" s="19">
        <v>122.85299999999999</v>
      </c>
      <c r="DR53" s="4"/>
    </row>
    <row r="54" spans="1:122" x14ac:dyDescent="0.25">
      <c r="A54" s="4"/>
      <c r="B54" s="13" t="s">
        <v>291</v>
      </c>
      <c r="C54" s="8">
        <v>101</v>
      </c>
      <c r="D54" s="42">
        <v>1055400000369</v>
      </c>
      <c r="E54" s="15" t="s">
        <v>543</v>
      </c>
      <c r="F54" s="7" t="s">
        <v>14</v>
      </c>
      <c r="G54" s="9" t="s">
        <v>65</v>
      </c>
      <c r="H54" s="11">
        <v>50</v>
      </c>
      <c r="I54" s="11">
        <v>4</v>
      </c>
      <c r="J54" s="11">
        <v>-2</v>
      </c>
      <c r="K54" s="10">
        <v>157349.28</v>
      </c>
      <c r="L54" s="10">
        <v>-9933.0730000000331</v>
      </c>
      <c r="M54" s="10">
        <v>18070.370999999959</v>
      </c>
      <c r="N54" s="19">
        <v>-5.9379084654554282</v>
      </c>
      <c r="O54" s="19">
        <v>12.974233593400671</v>
      </c>
      <c r="P54" s="19">
        <v>7.7162990915682197E-2</v>
      </c>
      <c r="Q54" s="19">
        <v>-5.5095486663069432E-3</v>
      </c>
      <c r="R54" s="19">
        <v>5.3286925932073126E-3</v>
      </c>
      <c r="S54" s="11">
        <v>42</v>
      </c>
      <c r="T54" s="11">
        <v>0</v>
      </c>
      <c r="U54" s="11">
        <v>2</v>
      </c>
      <c r="V54" s="10">
        <v>33199.156999999999</v>
      </c>
      <c r="W54" s="10">
        <v>1281.98</v>
      </c>
      <c r="X54" s="10">
        <v>-1816.853000000003</v>
      </c>
      <c r="Y54" s="19">
        <v>4.0165832961981556</v>
      </c>
      <c r="Z54" s="19">
        <v>-5.1886351414681533</v>
      </c>
      <c r="AA54" s="19">
        <v>3.915175534122705E-2</v>
      </c>
      <c r="AB54" s="19">
        <v>1.8844633629601509E-3</v>
      </c>
      <c r="AC54" s="19">
        <v>-4.7406475469959214E-3</v>
      </c>
      <c r="AD54" s="11">
        <v>144</v>
      </c>
      <c r="AE54" s="11">
        <v>-1</v>
      </c>
      <c r="AF54" s="11">
        <v>-8</v>
      </c>
      <c r="AG54" s="10">
        <v>287.75200000000001</v>
      </c>
      <c r="AH54" s="10">
        <v>1.8079999999999929</v>
      </c>
      <c r="AI54" s="10">
        <v>27.478999999999981</v>
      </c>
      <c r="AJ54" s="19">
        <v>0.63229163752342865</v>
      </c>
      <c r="AK54" s="19">
        <v>10.557760505315571</v>
      </c>
      <c r="AL54" s="19">
        <v>7.7601773520692425E-4</v>
      </c>
      <c r="AM54" s="19">
        <v>4.8838098955216467E-6</v>
      </c>
      <c r="AN54" s="19">
        <v>4.909070217853158E-5</v>
      </c>
      <c r="AO54" s="11">
        <v>65</v>
      </c>
      <c r="AP54" s="11">
        <v>1</v>
      </c>
      <c r="AQ54" s="11">
        <v>4</v>
      </c>
      <c r="AR54" s="10">
        <v>15394.361999999999</v>
      </c>
      <c r="AS54" s="10">
        <v>-496.88700000000063</v>
      </c>
      <c r="AT54" s="10">
        <v>-1964.909000000001</v>
      </c>
      <c r="AU54" s="19">
        <v>-3.126796389635583</v>
      </c>
      <c r="AV54" s="19">
        <v>-11.31907555334554</v>
      </c>
      <c r="AW54" s="19">
        <v>3.4190814120839207E-2</v>
      </c>
      <c r="AX54" s="19">
        <v>-1.029945514510161E-3</v>
      </c>
      <c r="AY54" s="19">
        <v>-4.7056108865839857E-3</v>
      </c>
      <c r="AZ54" s="11">
        <v>67</v>
      </c>
      <c r="BA54" s="11">
        <v>4</v>
      </c>
      <c r="BB54" s="11">
        <v>-5</v>
      </c>
      <c r="BC54" s="10">
        <v>25347.786</v>
      </c>
      <c r="BD54" s="10">
        <v>-2338.8660000000018</v>
      </c>
      <c r="BE54" s="10">
        <v>5096.3199999999961</v>
      </c>
      <c r="BF54" s="19">
        <v>-8.4476302876924301</v>
      </c>
      <c r="BG54" s="19">
        <v>25.165190510158599</v>
      </c>
      <c r="BH54" s="19">
        <v>4.037654803052728E-2</v>
      </c>
      <c r="BI54" s="19">
        <v>-3.6732507041428368E-3</v>
      </c>
      <c r="BJ54" s="19">
        <v>7.4894363268782696E-3</v>
      </c>
      <c r="BK54" s="11">
        <v>57</v>
      </c>
      <c r="BL54" s="11">
        <v>1</v>
      </c>
      <c r="BM54" s="11">
        <v>1</v>
      </c>
      <c r="BN54" s="10">
        <v>20904.385999999999</v>
      </c>
      <c r="BO54" s="35">
        <v>61.223999999998341</v>
      </c>
      <c r="BP54" s="35">
        <v>-123.9650000000001</v>
      </c>
      <c r="BQ54" s="19">
        <v>0.29373662211135881</v>
      </c>
      <c r="BR54" s="19">
        <v>-0.58951365230683161</v>
      </c>
      <c r="BS54" s="19">
        <v>34.401000000000003</v>
      </c>
      <c r="BT54" s="19">
        <v>0.79800000000000182</v>
      </c>
      <c r="BU54" s="19">
        <v>6.3120000000000047</v>
      </c>
      <c r="BV54" s="19">
        <v>24.599</v>
      </c>
      <c r="BW54" s="19">
        <v>0.56400000000000006</v>
      </c>
      <c r="BX54" s="19">
        <v>3.8930000000000011</v>
      </c>
      <c r="BY54" s="19">
        <v>30.443000000000001</v>
      </c>
      <c r="BZ54" s="19">
        <v>0.68299999999999983</v>
      </c>
      <c r="CA54" s="19">
        <v>5.4140000000000006</v>
      </c>
      <c r="CB54" s="11">
        <v>59</v>
      </c>
      <c r="CC54" s="11">
        <v>0</v>
      </c>
      <c r="CD54" s="11">
        <v>-1</v>
      </c>
      <c r="CE54" s="10">
        <v>21814.170999999969</v>
      </c>
      <c r="CF54" s="10">
        <v>419.20999999999191</v>
      </c>
      <c r="CG54" s="10">
        <v>-495.77500000003778</v>
      </c>
      <c r="CH54" s="19">
        <v>1.9593866050982389</v>
      </c>
      <c r="CI54" s="19">
        <v>-2.222215150139931</v>
      </c>
      <c r="CJ54" s="11">
        <v>66</v>
      </c>
      <c r="CK54" s="11">
        <v>-1</v>
      </c>
      <c r="CL54" s="11">
        <v>1</v>
      </c>
      <c r="CM54" s="10">
        <v>2310.842999999993</v>
      </c>
      <c r="CN54" s="10">
        <v>-79.664000000003853</v>
      </c>
      <c r="CO54" s="10">
        <v>-2978.8199999999929</v>
      </c>
      <c r="CP54" s="19">
        <v>-3.3325148179864752</v>
      </c>
      <c r="CQ54" s="19">
        <v>-56.31398446366056</v>
      </c>
      <c r="CR54" s="11">
        <v>127</v>
      </c>
      <c r="CS54" s="11">
        <v>7</v>
      </c>
      <c r="CT54" s="11">
        <v>-25</v>
      </c>
      <c r="CU54" s="19">
        <v>10.5652980253564</v>
      </c>
      <c r="CV54" s="19">
        <v>-0.36776524060354809</v>
      </c>
      <c r="CW54" s="19">
        <v>-11.07672305502547</v>
      </c>
      <c r="CX54" s="11">
        <v>56</v>
      </c>
      <c r="CY54" s="11">
        <v>-2</v>
      </c>
      <c r="CZ54" s="11">
        <v>-9</v>
      </c>
      <c r="DA54" s="10">
        <v>2398.4749999999908</v>
      </c>
      <c r="DB54" s="10">
        <v>419.20999999999231</v>
      </c>
      <c r="DC54" s="10">
        <v>-344.10500000001088</v>
      </c>
      <c r="DD54" s="19">
        <v>21.180084526326311</v>
      </c>
      <c r="DE54" s="19">
        <v>-12.54676253746511</v>
      </c>
      <c r="DF54" s="11">
        <v>87</v>
      </c>
      <c r="DG54" s="11">
        <v>-7</v>
      </c>
      <c r="DH54" s="11">
        <v>-65</v>
      </c>
      <c r="DI54" s="19">
        <v>14.67602251590875</v>
      </c>
      <c r="DJ54" s="19">
        <v>1.0495876455142861</v>
      </c>
      <c r="DK54" s="19">
        <v>-0.38777358028849379</v>
      </c>
      <c r="DL54" s="19">
        <v>182.24</v>
      </c>
      <c r="DM54" s="19">
        <v>47.963000000000022</v>
      </c>
      <c r="DN54" s="19">
        <v>15.753000000000011</v>
      </c>
      <c r="DO54" s="19">
        <v>393.06200000000001</v>
      </c>
      <c r="DP54" s="19">
        <v>83.805000000000007</v>
      </c>
      <c r="DQ54" s="19">
        <v>-180.602</v>
      </c>
      <c r="DR54" s="4"/>
    </row>
    <row r="55" spans="1:122" x14ac:dyDescent="0.25">
      <c r="A55" s="4"/>
      <c r="B55" s="13" t="s">
        <v>289</v>
      </c>
      <c r="C55" s="8">
        <v>2307</v>
      </c>
      <c r="D55" s="42">
        <v>1027739447922</v>
      </c>
      <c r="E55" s="15" t="s">
        <v>668</v>
      </c>
      <c r="F55" s="7" t="s">
        <v>14</v>
      </c>
      <c r="G55" s="9" t="s">
        <v>65</v>
      </c>
      <c r="H55" s="11">
        <v>51</v>
      </c>
      <c r="I55" s="11">
        <v>0</v>
      </c>
      <c r="J55" s="11">
        <v>1</v>
      </c>
      <c r="K55" s="10">
        <v>156134.16699999999</v>
      </c>
      <c r="L55" s="10">
        <v>3354.498000000021</v>
      </c>
      <c r="M55" s="10">
        <v>-4892.5249999999942</v>
      </c>
      <c r="N55" s="19">
        <v>2.1956442385014081</v>
      </c>
      <c r="O55" s="19">
        <v>-3.038331682302704</v>
      </c>
      <c r="P55" s="19">
        <v>7.6567107964196676E-2</v>
      </c>
      <c r="Q55" s="19">
        <v>1.061933591585462E-3</v>
      </c>
      <c r="R55" s="19">
        <v>-6.4837969722376099E-3</v>
      </c>
      <c r="S55" s="11">
        <v>35</v>
      </c>
      <c r="T55" s="11">
        <v>1</v>
      </c>
      <c r="U55" s="11">
        <v>5</v>
      </c>
      <c r="V55" s="10">
        <v>45303.474000000002</v>
      </c>
      <c r="W55" s="10">
        <v>-1443.6969999999999</v>
      </c>
      <c r="X55" s="10">
        <v>-15074.191999999999</v>
      </c>
      <c r="Y55" s="19">
        <v>-3.0883088091041921</v>
      </c>
      <c r="Z55" s="19">
        <v>-24.966503342477662</v>
      </c>
      <c r="AA55" s="19">
        <v>5.3426372547822253E-2</v>
      </c>
      <c r="AB55" s="19">
        <v>-1.156790330742188E-3</v>
      </c>
      <c r="AC55" s="19">
        <v>-2.2256746160521781E-2</v>
      </c>
      <c r="AD55" s="11">
        <v>40</v>
      </c>
      <c r="AE55" s="11">
        <v>0</v>
      </c>
      <c r="AF55" s="11">
        <v>1</v>
      </c>
      <c r="AG55" s="10">
        <v>21482.074000000001</v>
      </c>
      <c r="AH55" s="10">
        <v>-397.34100000000029</v>
      </c>
      <c r="AI55" s="10">
        <v>-5874.8790000000008</v>
      </c>
      <c r="AJ55" s="19">
        <v>-1.8160494693299629</v>
      </c>
      <c r="AK55" s="19">
        <v>-21.474902559506539</v>
      </c>
      <c r="AL55" s="19">
        <v>5.7933464973406103E-2</v>
      </c>
      <c r="AM55" s="19">
        <v>-1.070952578517297E-3</v>
      </c>
      <c r="AN55" s="19">
        <v>-1.8472880198729249E-2</v>
      </c>
      <c r="AO55" s="11">
        <v>60</v>
      </c>
      <c r="AP55" s="11">
        <v>1</v>
      </c>
      <c r="AQ55" s="11">
        <v>3</v>
      </c>
      <c r="AR55" s="10">
        <v>18220.964</v>
      </c>
      <c r="AS55" s="10">
        <v>-131.2890000000007</v>
      </c>
      <c r="AT55" s="10">
        <v>-1314.424999999999</v>
      </c>
      <c r="AU55" s="19">
        <v>-0.71538355535966436</v>
      </c>
      <c r="AV55" s="19">
        <v>-6.7284301326172704</v>
      </c>
      <c r="AW55" s="19">
        <v>4.0468685433440038E-2</v>
      </c>
      <c r="AX55" s="19">
        <v>-2.0654982844021949E-4</v>
      </c>
      <c r="AY55" s="19">
        <v>-3.3037053097737588E-3</v>
      </c>
      <c r="AZ55" s="11">
        <v>35</v>
      </c>
      <c r="BA55" s="11">
        <v>-1</v>
      </c>
      <c r="BB55" s="11">
        <v>3</v>
      </c>
      <c r="BC55" s="10">
        <v>73031.929000000004</v>
      </c>
      <c r="BD55" s="10">
        <v>3570.7600000000089</v>
      </c>
      <c r="BE55" s="10">
        <v>-6018.426999999996</v>
      </c>
      <c r="BF55" s="19">
        <v>5.1406563572231407</v>
      </c>
      <c r="BG55" s="19">
        <v>-7.6134091034327476</v>
      </c>
      <c r="BH55" s="19">
        <v>0.1163327317435361</v>
      </c>
      <c r="BI55" s="19">
        <v>5.8191703954572627E-3</v>
      </c>
      <c r="BJ55" s="19">
        <v>-1.204009262311573E-2</v>
      </c>
      <c r="BK55" s="11">
        <v>61</v>
      </c>
      <c r="BL55" s="11">
        <v>2</v>
      </c>
      <c r="BM55" s="11">
        <v>-1</v>
      </c>
      <c r="BN55" s="10">
        <v>19736.968000000001</v>
      </c>
      <c r="BO55" s="35">
        <v>33.849000000001979</v>
      </c>
      <c r="BP55" s="35">
        <v>1035.869999999999</v>
      </c>
      <c r="BQ55" s="19">
        <v>0.1717951355823511</v>
      </c>
      <c r="BR55" s="19">
        <v>5.5390865285022244</v>
      </c>
      <c r="BS55" s="19">
        <v>16.393999999999998</v>
      </c>
      <c r="BT55" s="19">
        <v>-0.45100000000000051</v>
      </c>
      <c r="BU55" s="19">
        <v>3.0739999999999981</v>
      </c>
      <c r="BV55" s="19">
        <v>12.356999999999999</v>
      </c>
      <c r="BW55" s="19">
        <v>-0.33400000000000141</v>
      </c>
      <c r="BX55" s="19">
        <v>1.0589999999999991</v>
      </c>
      <c r="BY55" s="19">
        <v>13.608000000000001</v>
      </c>
      <c r="BZ55" s="19">
        <v>-0.36999999999999922</v>
      </c>
      <c r="CA55" s="19">
        <v>1.239000000000001</v>
      </c>
      <c r="CB55" s="11">
        <v>65</v>
      </c>
      <c r="CC55" s="11">
        <v>0</v>
      </c>
      <c r="CD55" s="11">
        <v>2</v>
      </c>
      <c r="CE55" s="10">
        <v>19312.43200000003</v>
      </c>
      <c r="CF55" s="10">
        <v>98.194000000021333</v>
      </c>
      <c r="CG55" s="10">
        <v>-588.18799999996918</v>
      </c>
      <c r="CH55" s="19">
        <v>0.51104810921995081</v>
      </c>
      <c r="CI55" s="19">
        <v>-2.9556265081186881</v>
      </c>
      <c r="CJ55" s="11">
        <v>283</v>
      </c>
      <c r="CK55" s="11">
        <v>-1</v>
      </c>
      <c r="CL55" s="11">
        <v>-3</v>
      </c>
      <c r="CM55" s="10">
        <v>-2061.0889999999781</v>
      </c>
      <c r="CN55" s="10">
        <v>-95.36899999996217</v>
      </c>
      <c r="CO55" s="10">
        <v>-4344.841999999946</v>
      </c>
      <c r="CP55" s="19">
        <v>-4.8516065360255478</v>
      </c>
      <c r="CQ55" s="19">
        <v>-190.25008396267049</v>
      </c>
      <c r="CR55" s="11">
        <v>271</v>
      </c>
      <c r="CS55" s="11">
        <v>1</v>
      </c>
      <c r="CT55" s="11">
        <v>0</v>
      </c>
      <c r="CU55" s="19">
        <v>-10.480450956055961</v>
      </c>
      <c r="CV55" s="19">
        <v>-0.58984235605017865</v>
      </c>
      <c r="CW55" s="19">
        <v>-21.19790477329893</v>
      </c>
      <c r="CX55" s="11">
        <v>143</v>
      </c>
      <c r="CY55" s="11">
        <v>-32</v>
      </c>
      <c r="CZ55" s="11">
        <v>-143</v>
      </c>
      <c r="DA55" s="10">
        <v>214.74000000001979</v>
      </c>
      <c r="DB55" s="10">
        <v>154.4810000000289</v>
      </c>
      <c r="DC55" s="10">
        <v>-1459.762999999977</v>
      </c>
      <c r="DD55" s="19">
        <v>256.36170530551811</v>
      </c>
      <c r="DE55" s="19">
        <v>-87.175896370444235</v>
      </c>
      <c r="DF55" s="11">
        <v>218</v>
      </c>
      <c r="DG55" s="11">
        <v>-7</v>
      </c>
      <c r="DH55" s="11">
        <v>-53</v>
      </c>
      <c r="DI55" s="19">
        <v>1.5007410537932291</v>
      </c>
      <c r="DJ55" s="19">
        <v>1.0263252477605569</v>
      </c>
      <c r="DK55" s="19">
        <v>-8.8260208984352104</v>
      </c>
      <c r="DL55" s="19">
        <v>158.249</v>
      </c>
      <c r="DM55" s="19">
        <v>-3.811000000000007</v>
      </c>
      <c r="DN55" s="19">
        <v>104.346</v>
      </c>
      <c r="DO55" s="19">
        <v>158.321</v>
      </c>
      <c r="DP55" s="19">
        <v>20.382000000000009</v>
      </c>
      <c r="DQ55" s="19">
        <v>33.366999999999997</v>
      </c>
      <c r="DR55" s="4"/>
    </row>
    <row r="56" spans="1:122" x14ac:dyDescent="0.25">
      <c r="A56" s="4"/>
      <c r="B56" s="13" t="s">
        <v>293</v>
      </c>
      <c r="C56" s="8">
        <v>3515</v>
      </c>
      <c r="D56" s="42">
        <v>1137711000030</v>
      </c>
      <c r="E56" s="15" t="s">
        <v>618</v>
      </c>
      <c r="F56" s="7" t="s">
        <v>14</v>
      </c>
      <c r="G56" s="9" t="s">
        <v>65</v>
      </c>
      <c r="H56" s="11">
        <v>52</v>
      </c>
      <c r="I56" s="11">
        <v>0</v>
      </c>
      <c r="J56" s="11">
        <v>-4</v>
      </c>
      <c r="K56" s="10">
        <v>151133.01500000001</v>
      </c>
      <c r="L56" s="10">
        <v>-1159.803000000014</v>
      </c>
      <c r="M56" s="10">
        <v>29008.22299999998</v>
      </c>
      <c r="N56" s="19">
        <v>-0.76156119194013105</v>
      </c>
      <c r="O56" s="19">
        <v>23.75293544000467</v>
      </c>
      <c r="P56" s="19">
        <v>7.4114577858282307E-2</v>
      </c>
      <c r="Q56" s="19">
        <v>-1.1499900914384441E-3</v>
      </c>
      <c r="R56" s="19">
        <v>1.11276632989631E-2</v>
      </c>
      <c r="S56" s="11">
        <v>266</v>
      </c>
      <c r="T56" s="11">
        <v>-2</v>
      </c>
      <c r="U56" s="11">
        <v>23</v>
      </c>
      <c r="V56" s="10">
        <v>4.4530000000000003</v>
      </c>
      <c r="W56" s="10">
        <v>2.2000000000000242E-2</v>
      </c>
      <c r="X56" s="10">
        <v>-171.48599999999999</v>
      </c>
      <c r="Y56" s="19">
        <v>0.49650191830287171</v>
      </c>
      <c r="Z56" s="19">
        <v>-97.469009145215097</v>
      </c>
      <c r="AA56" s="19">
        <v>5.2514214904457986E-6</v>
      </c>
      <c r="AB56" s="19">
        <v>7.7675367607283892E-8</v>
      </c>
      <c r="AC56" s="19">
        <v>-2.152872827123192E-4</v>
      </c>
      <c r="AD56" s="11">
        <v>161</v>
      </c>
      <c r="AE56" s="11">
        <v>-1</v>
      </c>
      <c r="AF56" s="11">
        <v>5</v>
      </c>
      <c r="AG56" s="10">
        <v>184.102</v>
      </c>
      <c r="AH56" s="10">
        <v>-1.3089999999999971</v>
      </c>
      <c r="AI56" s="10">
        <v>-50.507000000000012</v>
      </c>
      <c r="AJ56" s="19">
        <v>-0.70599910469173754</v>
      </c>
      <c r="AK56" s="19">
        <v>-21.528159618769951</v>
      </c>
      <c r="AL56" s="19">
        <v>4.9649148255117312E-4</v>
      </c>
      <c r="AM56" s="19">
        <v>-3.524996989969398E-6</v>
      </c>
      <c r="AN56" s="19">
        <v>-1.5875752250028499E-4</v>
      </c>
      <c r="AO56" s="11" t="s">
        <v>98</v>
      </c>
      <c r="AP56" s="11" t="s">
        <v>98</v>
      </c>
      <c r="AQ56" s="11" t="s">
        <v>98</v>
      </c>
      <c r="AR56" s="10" t="s">
        <v>98</v>
      </c>
      <c r="AS56" s="10" t="s">
        <v>98</v>
      </c>
      <c r="AT56" s="10" t="s">
        <v>98</v>
      </c>
      <c r="AU56" s="19" t="s">
        <v>98</v>
      </c>
      <c r="AV56" s="19" t="s">
        <v>98</v>
      </c>
      <c r="AW56" s="19" t="s">
        <v>98</v>
      </c>
      <c r="AX56" s="19" t="s">
        <v>98</v>
      </c>
      <c r="AY56" s="19" t="s">
        <v>98</v>
      </c>
      <c r="AZ56" s="11">
        <v>23</v>
      </c>
      <c r="BA56" s="11">
        <v>-1</v>
      </c>
      <c r="BB56" s="11">
        <v>-3</v>
      </c>
      <c r="BC56" s="10">
        <v>128112.60799999999</v>
      </c>
      <c r="BD56" s="10">
        <v>2048.5009999999888</v>
      </c>
      <c r="BE56" s="10">
        <v>25410.303999999989</v>
      </c>
      <c r="BF56" s="19">
        <v>1.6249676841005889</v>
      </c>
      <c r="BG56" s="19">
        <v>24.741707839387889</v>
      </c>
      <c r="BH56" s="19">
        <v>0.20407087507477431</v>
      </c>
      <c r="BI56" s="19">
        <v>3.5013536672773289E-3</v>
      </c>
      <c r="BJ56" s="19">
        <v>3.7288769331411432E-2</v>
      </c>
      <c r="BK56" s="11">
        <v>65</v>
      </c>
      <c r="BL56" s="11">
        <v>-1</v>
      </c>
      <c r="BM56" s="11">
        <v>-7</v>
      </c>
      <c r="BN56" s="10">
        <v>17598.541000000001</v>
      </c>
      <c r="BO56" s="35">
        <v>274.79200000000128</v>
      </c>
      <c r="BP56" s="35">
        <v>2415.7290000000012</v>
      </c>
      <c r="BQ56" s="19">
        <v>1.5862155472236481</v>
      </c>
      <c r="BR56" s="19">
        <v>15.91094587748305</v>
      </c>
      <c r="BS56" s="19">
        <v>95.340999999999994</v>
      </c>
      <c r="BT56" s="19">
        <v>4.9289999999999878</v>
      </c>
      <c r="BU56" s="19">
        <v>-17.584</v>
      </c>
      <c r="BV56" s="19">
        <v>82.2</v>
      </c>
      <c r="BW56" s="19">
        <v>2.9940000000000002</v>
      </c>
      <c r="BX56" s="19">
        <v>-4.6409999999999911</v>
      </c>
      <c r="BY56" s="19">
        <v>82.2</v>
      </c>
      <c r="BZ56" s="19">
        <v>2.9940000000000002</v>
      </c>
      <c r="CA56" s="19">
        <v>-4.6409999999999911</v>
      </c>
      <c r="CB56" s="11">
        <v>66</v>
      </c>
      <c r="CC56" s="11">
        <v>0</v>
      </c>
      <c r="CD56" s="11">
        <v>-5</v>
      </c>
      <c r="CE56" s="10">
        <v>17958.054999999989</v>
      </c>
      <c r="CF56" s="10">
        <v>276.7339999999931</v>
      </c>
      <c r="CG56" s="10">
        <v>2399.7900000000031</v>
      </c>
      <c r="CH56" s="19">
        <v>1.5651206151395201</v>
      </c>
      <c r="CI56" s="19">
        <v>15.424534805134151</v>
      </c>
      <c r="CJ56" s="11">
        <v>60</v>
      </c>
      <c r="CK56" s="11">
        <v>5</v>
      </c>
      <c r="CL56" s="11">
        <v>6</v>
      </c>
      <c r="CM56" s="10">
        <v>3180.03999999999</v>
      </c>
      <c r="CN56" s="10">
        <v>-48.422000000009582</v>
      </c>
      <c r="CO56" s="10">
        <v>-703.87800000000743</v>
      </c>
      <c r="CP56" s="19">
        <v>-1.499847295709523</v>
      </c>
      <c r="CQ56" s="19">
        <v>-18.122885189646329</v>
      </c>
      <c r="CR56" s="11">
        <v>64</v>
      </c>
      <c r="CS56" s="11">
        <v>2</v>
      </c>
      <c r="CT56" s="11">
        <v>14</v>
      </c>
      <c r="CU56" s="19">
        <v>19.453892255356511</v>
      </c>
      <c r="CV56" s="19">
        <v>-0.62735069082084394</v>
      </c>
      <c r="CW56" s="19">
        <v>-10.598412846833501</v>
      </c>
      <c r="CX56" s="11">
        <v>55</v>
      </c>
      <c r="CY56" s="11">
        <v>2</v>
      </c>
      <c r="CZ56" s="11">
        <v>1</v>
      </c>
      <c r="DA56" s="10">
        <v>2399.7559999999939</v>
      </c>
      <c r="DB56" s="10">
        <v>276.73699999999423</v>
      </c>
      <c r="DC56" s="10">
        <v>-310.64900000000807</v>
      </c>
      <c r="DD56" s="19">
        <v>13.0350693988134</v>
      </c>
      <c r="DE56" s="19">
        <v>-11.46134987206738</v>
      </c>
      <c r="DF56" s="11">
        <v>58</v>
      </c>
      <c r="DG56" s="11">
        <v>-6</v>
      </c>
      <c r="DH56" s="11">
        <v>8</v>
      </c>
      <c r="DI56" s="19">
        <v>19.119448101808999</v>
      </c>
      <c r="DJ56" s="19">
        <v>-6.5257630612510553E-2</v>
      </c>
      <c r="DK56" s="19">
        <v>-7.8003600392925208</v>
      </c>
      <c r="DL56" s="19">
        <v>372.286</v>
      </c>
      <c r="DM56" s="19">
        <v>83.107000000000028</v>
      </c>
      <c r="DN56" s="19">
        <v>76.09899999999999</v>
      </c>
      <c r="DO56" s="19">
        <v>122.824</v>
      </c>
      <c r="DP56" s="19">
        <v>2.578999999999994</v>
      </c>
      <c r="DQ56" s="19">
        <v>7.0870000000000033</v>
      </c>
      <c r="DR56" s="4"/>
    </row>
    <row r="57" spans="1:122" x14ac:dyDescent="0.25">
      <c r="A57" s="4"/>
      <c r="B57" s="13" t="s">
        <v>292</v>
      </c>
      <c r="C57" s="8">
        <v>3330</v>
      </c>
      <c r="D57" s="42">
        <v>1027739453390</v>
      </c>
      <c r="E57" s="15" t="s">
        <v>620</v>
      </c>
      <c r="F57" s="7" t="s">
        <v>14</v>
      </c>
      <c r="G57" s="9" t="s">
        <v>65</v>
      </c>
      <c r="H57" s="11">
        <v>53</v>
      </c>
      <c r="I57" s="11">
        <v>0</v>
      </c>
      <c r="J57" s="11">
        <v>-5</v>
      </c>
      <c r="K57" s="10">
        <v>140209.65900000001</v>
      </c>
      <c r="L57" s="10">
        <v>1753.13499999998</v>
      </c>
      <c r="M57" s="10">
        <v>19302.405999999992</v>
      </c>
      <c r="N57" s="19">
        <v>1.2661989116525709</v>
      </c>
      <c r="O57" s="19">
        <v>15.964638614360039</v>
      </c>
      <c r="P57" s="19">
        <v>6.8757840161123712E-2</v>
      </c>
      <c r="Q57" s="19">
        <v>3.313011060768617E-4</v>
      </c>
      <c r="R57" s="19">
        <v>6.3988818399255756E-3</v>
      </c>
      <c r="S57" s="11">
        <v>55</v>
      </c>
      <c r="T57" s="11">
        <v>0</v>
      </c>
      <c r="U57" s="11">
        <v>-30</v>
      </c>
      <c r="V57" s="10">
        <v>22384.358</v>
      </c>
      <c r="W57" s="10">
        <v>194.7570000000014</v>
      </c>
      <c r="X57" s="10">
        <v>14479.164000000001</v>
      </c>
      <c r="Y57" s="19">
        <v>0.87769491664136479</v>
      </c>
      <c r="Z57" s="19">
        <v>183.16013496948969</v>
      </c>
      <c r="AA57" s="19">
        <v>2.639786630384737E-2</v>
      </c>
      <c r="AB57" s="19">
        <v>4.8873469899888763E-4</v>
      </c>
      <c r="AC57" s="19">
        <v>1.6488743021167158E-2</v>
      </c>
      <c r="AD57" s="11" t="s">
        <v>98</v>
      </c>
      <c r="AE57" s="11" t="s">
        <v>98</v>
      </c>
      <c r="AF57" s="11" t="s">
        <v>98</v>
      </c>
      <c r="AG57" s="10" t="s">
        <v>98</v>
      </c>
      <c r="AH57" s="10" t="s">
        <v>98</v>
      </c>
      <c r="AI57" s="10" t="s">
        <v>98</v>
      </c>
      <c r="AJ57" s="19" t="s">
        <v>98</v>
      </c>
      <c r="AK57" s="19" t="s">
        <v>98</v>
      </c>
      <c r="AL57" s="19" t="s">
        <v>98</v>
      </c>
      <c r="AM57" s="19" t="s">
        <v>98</v>
      </c>
      <c r="AN57" s="19" t="s">
        <v>98</v>
      </c>
      <c r="AO57" s="11">
        <v>232</v>
      </c>
      <c r="AP57" s="11">
        <v>-1</v>
      </c>
      <c r="AQ57" s="11">
        <v>-4</v>
      </c>
      <c r="AR57" s="10">
        <v>23.777999999999999</v>
      </c>
      <c r="AS57" s="10">
        <v>-0.5210000000000008</v>
      </c>
      <c r="AT57" s="10">
        <v>-1.1000000000002791E-2</v>
      </c>
      <c r="AU57" s="19">
        <v>-2.1441211572492729</v>
      </c>
      <c r="AV57" s="19">
        <v>-4.6239858758261317E-2</v>
      </c>
      <c r="AW57" s="19">
        <v>5.2810839329704897E-5</v>
      </c>
      <c r="AX57" s="19">
        <v>-1.044539714406385E-6</v>
      </c>
      <c r="AY57" s="19">
        <v>-4.9249665148867424E-7</v>
      </c>
      <c r="AZ57" s="11">
        <v>25</v>
      </c>
      <c r="BA57" s="11">
        <v>-1</v>
      </c>
      <c r="BB57" s="11">
        <v>-3</v>
      </c>
      <c r="BC57" s="10">
        <v>111668.33100000001</v>
      </c>
      <c r="BD57" s="10">
        <v>1805.5500000000029</v>
      </c>
      <c r="BE57" s="10">
        <v>12973.415999999999</v>
      </c>
      <c r="BF57" s="19">
        <v>1.6434592166386199</v>
      </c>
      <c r="BG57" s="19">
        <v>13.14496901892058</v>
      </c>
      <c r="BH57" s="19">
        <v>0.17787674750411411</v>
      </c>
      <c r="BI57" s="19">
        <v>3.0837320293235489E-3</v>
      </c>
      <c r="BJ57" s="19">
        <v>1.7602390369319851E-2</v>
      </c>
      <c r="BK57" s="11">
        <v>58</v>
      </c>
      <c r="BL57" s="11">
        <v>0</v>
      </c>
      <c r="BM57" s="11">
        <v>-7</v>
      </c>
      <c r="BN57" s="10">
        <v>20138.602999999999</v>
      </c>
      <c r="BO57" s="35">
        <v>-19.838999999999938</v>
      </c>
      <c r="BP57" s="35">
        <v>3176.8999999999978</v>
      </c>
      <c r="BQ57" s="19">
        <v>-9.8415343804843361E-2</v>
      </c>
      <c r="BR57" s="19">
        <v>18.729840983538018</v>
      </c>
      <c r="BS57" s="19">
        <v>29.63</v>
      </c>
      <c r="BT57" s="19">
        <v>0.2970000000000006</v>
      </c>
      <c r="BU57" s="19">
        <v>5.9510000000000014</v>
      </c>
      <c r="BV57" s="19">
        <v>25.132999999999999</v>
      </c>
      <c r="BW57" s="19">
        <v>0.26200000000000051</v>
      </c>
      <c r="BX57" s="19">
        <v>11.836</v>
      </c>
      <c r="BY57" s="19">
        <v>25.132999999999999</v>
      </c>
      <c r="BZ57" s="19">
        <v>0.26200000000000051</v>
      </c>
      <c r="CA57" s="19">
        <v>11.836</v>
      </c>
      <c r="CB57" s="11">
        <v>60</v>
      </c>
      <c r="CC57" s="11">
        <v>0</v>
      </c>
      <c r="CD57" s="11">
        <v>-8</v>
      </c>
      <c r="CE57" s="10">
        <v>21687.403999999991</v>
      </c>
      <c r="CF57" s="10">
        <v>496.43800000000562</v>
      </c>
      <c r="CG57" s="10">
        <v>4690.7250000000058</v>
      </c>
      <c r="CH57" s="19">
        <v>2.3426869733074258</v>
      </c>
      <c r="CI57" s="19">
        <v>27.597891329241481</v>
      </c>
      <c r="CJ57" s="11">
        <v>36</v>
      </c>
      <c r="CK57" s="11">
        <v>2</v>
      </c>
      <c r="CL57" s="11">
        <v>2</v>
      </c>
      <c r="CM57" s="10">
        <v>6399.4820000000027</v>
      </c>
      <c r="CN57" s="10">
        <v>-120.366999999992</v>
      </c>
      <c r="CO57" s="10">
        <v>76.852999999994609</v>
      </c>
      <c r="CP57" s="19">
        <v>-1.8461623881165361</v>
      </c>
      <c r="CQ57" s="19">
        <v>1.215522846587938</v>
      </c>
      <c r="CR57" s="11">
        <v>29</v>
      </c>
      <c r="CS57" s="11">
        <v>5</v>
      </c>
      <c r="CT57" s="11">
        <v>12</v>
      </c>
      <c r="CU57" s="19">
        <v>34.611176277656448</v>
      </c>
      <c r="CV57" s="19">
        <v>-1.722981760712422</v>
      </c>
      <c r="CW57" s="19">
        <v>-19.853098881890201</v>
      </c>
      <c r="CX57" s="11">
        <v>34</v>
      </c>
      <c r="CY57" s="11">
        <v>0</v>
      </c>
      <c r="CZ57" s="11">
        <v>0</v>
      </c>
      <c r="DA57" s="10">
        <v>4615.3940000000002</v>
      </c>
      <c r="DB57" s="10">
        <v>496.4380000000092</v>
      </c>
      <c r="DC57" s="10">
        <v>-734.07099999999718</v>
      </c>
      <c r="DD57" s="19">
        <v>12.052520104609281</v>
      </c>
      <c r="DE57" s="19">
        <v>-13.72232550357835</v>
      </c>
      <c r="DF57" s="11">
        <v>29</v>
      </c>
      <c r="DG57" s="11">
        <v>0</v>
      </c>
      <c r="DH57" s="11">
        <v>12</v>
      </c>
      <c r="DI57" s="19">
        <v>31.857082072057612</v>
      </c>
      <c r="DJ57" s="19">
        <v>-0.56932235646151952</v>
      </c>
      <c r="DK57" s="19">
        <v>-26.02431055037637</v>
      </c>
      <c r="DL57" s="19">
        <v>460.89100000000002</v>
      </c>
      <c r="DM57" s="19">
        <v>98.350999999999999</v>
      </c>
      <c r="DN57" s="19">
        <v>197.50700000000001</v>
      </c>
      <c r="DO57" s="19">
        <v>147.346</v>
      </c>
      <c r="DP57" s="19">
        <v>24.292000000000002</v>
      </c>
      <c r="DQ57" s="19">
        <v>24.875</v>
      </c>
      <c r="DR57" s="4"/>
    </row>
    <row r="58" spans="1:122" x14ac:dyDescent="0.25">
      <c r="A58" s="4"/>
      <c r="B58" s="13" t="s">
        <v>265</v>
      </c>
      <c r="C58" s="8">
        <v>121</v>
      </c>
      <c r="D58" s="42">
        <v>1027739198387</v>
      </c>
      <c r="E58" s="15" t="s">
        <v>619</v>
      </c>
      <c r="F58" s="7" t="s">
        <v>14</v>
      </c>
      <c r="G58" s="9" t="s">
        <v>65</v>
      </c>
      <c r="H58" s="11">
        <v>54</v>
      </c>
      <c r="I58" s="11">
        <v>0</v>
      </c>
      <c r="J58" s="11">
        <v>28</v>
      </c>
      <c r="K58" s="10">
        <v>137576.77900000001</v>
      </c>
      <c r="L58" s="10">
        <v>1422.2259999999951</v>
      </c>
      <c r="M58" s="10">
        <v>-243050.302</v>
      </c>
      <c r="N58" s="19">
        <v>1.044567345463647</v>
      </c>
      <c r="O58" s="19">
        <v>-63.855231046999513</v>
      </c>
      <c r="P58" s="19">
        <v>6.7466694148113182E-2</v>
      </c>
      <c r="Q58" s="19">
        <v>1.778111888895012E-4</v>
      </c>
      <c r="R58" s="19">
        <v>-0.12884500503504751</v>
      </c>
      <c r="S58" s="11">
        <v>21</v>
      </c>
      <c r="T58" s="11">
        <v>0</v>
      </c>
      <c r="U58" s="11">
        <v>-4</v>
      </c>
      <c r="V58" s="10">
        <v>92837.936000000002</v>
      </c>
      <c r="W58" s="10">
        <v>952.51100000001315</v>
      </c>
      <c r="X58" s="10">
        <v>5697.0620000000054</v>
      </c>
      <c r="Y58" s="19">
        <v>1.0366290410040691</v>
      </c>
      <c r="Z58" s="19">
        <v>6.5377609134377126</v>
      </c>
      <c r="AA58" s="19">
        <v>0.1094837485378468</v>
      </c>
      <c r="AB58" s="19">
        <v>2.196034401281854E-3</v>
      </c>
      <c r="AC58" s="19">
        <v>2.5307520756516488E-4</v>
      </c>
      <c r="AD58" s="11">
        <v>110</v>
      </c>
      <c r="AE58" s="11">
        <v>0</v>
      </c>
      <c r="AF58" s="11">
        <v>14</v>
      </c>
      <c r="AG58" s="10">
        <v>805.23299999999995</v>
      </c>
      <c r="AH58" s="10">
        <v>4.7939999999999827</v>
      </c>
      <c r="AI58" s="10">
        <v>-537.05899999999997</v>
      </c>
      <c r="AJ58" s="19">
        <v>0.59892134191362278</v>
      </c>
      <c r="AK58" s="19">
        <v>-40.010593820122587</v>
      </c>
      <c r="AL58" s="19">
        <v>2.1715751375277221E-3</v>
      </c>
      <c r="AM58" s="19">
        <v>1.2950833320137139E-5</v>
      </c>
      <c r="AN58" s="19">
        <v>-1.5773667082178879E-3</v>
      </c>
      <c r="AO58" s="11">
        <v>229</v>
      </c>
      <c r="AP58" s="11">
        <v>91</v>
      </c>
      <c r="AQ58" s="11">
        <v>101</v>
      </c>
      <c r="AR58" s="10">
        <v>30</v>
      </c>
      <c r="AS58" s="10">
        <v>-2147.8620000000001</v>
      </c>
      <c r="AT58" s="10">
        <v>-2941.6950000000002</v>
      </c>
      <c r="AU58" s="19">
        <v>-98.622502252208818</v>
      </c>
      <c r="AV58" s="19">
        <v>-98.990475132878714</v>
      </c>
      <c r="AW58" s="19">
        <v>6.6629875510604216E-5</v>
      </c>
      <c r="AX58" s="19">
        <v>-4.7603005955279684E-3</v>
      </c>
      <c r="AY58" s="19">
        <v>-6.5919626260082902E-3</v>
      </c>
      <c r="AZ58" s="11">
        <v>117</v>
      </c>
      <c r="BA58" s="11">
        <v>-4</v>
      </c>
      <c r="BB58" s="11">
        <v>9</v>
      </c>
      <c r="BC58" s="10">
        <v>7067.0909999999994</v>
      </c>
      <c r="BD58" s="10">
        <v>482.29799999999977</v>
      </c>
      <c r="BE58" s="10">
        <v>-2209.798000000002</v>
      </c>
      <c r="BF58" s="19">
        <v>7.3244215877401126</v>
      </c>
      <c r="BG58" s="19">
        <v>-23.820463950792139</v>
      </c>
      <c r="BH58" s="19">
        <v>1.125718590166443E-2</v>
      </c>
      <c r="BI58" s="19">
        <v>7.807004689199936E-4</v>
      </c>
      <c r="BJ58" s="19">
        <v>-3.8079004879012762E-3</v>
      </c>
      <c r="BK58" s="11">
        <v>33</v>
      </c>
      <c r="BL58" s="11">
        <v>0</v>
      </c>
      <c r="BM58" s="11">
        <v>8</v>
      </c>
      <c r="BN58" s="10">
        <v>39242.614000000001</v>
      </c>
      <c r="BO58" s="35">
        <v>-818.46600000000035</v>
      </c>
      <c r="BP58" s="35">
        <v>-15477.245999999999</v>
      </c>
      <c r="BQ58" s="19">
        <v>-2.0430452698729051</v>
      </c>
      <c r="BR58" s="19">
        <v>-28.284513154821671</v>
      </c>
      <c r="BS58" s="19">
        <v>34.246000000000002</v>
      </c>
      <c r="BT58" s="19">
        <v>-0.47999999999999687</v>
      </c>
      <c r="BU58" s="19">
        <v>15.494</v>
      </c>
      <c r="BV58" s="19">
        <v>31.716000000000001</v>
      </c>
      <c r="BW58" s="19">
        <v>-0.49600000000000222</v>
      </c>
      <c r="BX58" s="19">
        <v>17.529</v>
      </c>
      <c r="BY58" s="19">
        <v>31.716000000000001</v>
      </c>
      <c r="BZ58" s="19">
        <v>-0.49600000000000222</v>
      </c>
      <c r="CA58" s="19">
        <v>17.529</v>
      </c>
      <c r="CB58" s="11">
        <v>39</v>
      </c>
      <c r="CC58" s="11">
        <v>1</v>
      </c>
      <c r="CD58" s="11">
        <v>15</v>
      </c>
      <c r="CE58" s="10">
        <v>33814.745000000017</v>
      </c>
      <c r="CF58" s="10">
        <v>-126.7579999999725</v>
      </c>
      <c r="CG58" s="10">
        <v>-23973.06</v>
      </c>
      <c r="CH58" s="19">
        <v>-0.37346018530756442</v>
      </c>
      <c r="CI58" s="19">
        <v>-41.48463503675211</v>
      </c>
      <c r="CJ58" s="11">
        <v>291</v>
      </c>
      <c r="CK58" s="11">
        <v>-1</v>
      </c>
      <c r="CL58" s="11">
        <v>266</v>
      </c>
      <c r="CM58" s="10">
        <v>-15919.344999999939</v>
      </c>
      <c r="CN58" s="10">
        <v>14103.658000000059</v>
      </c>
      <c r="CO58" s="10">
        <v>-27074.07099999992</v>
      </c>
      <c r="CP58" s="19">
        <v>46.976173569313033</v>
      </c>
      <c r="CQ58" s="19">
        <v>-242.7139044024926</v>
      </c>
      <c r="CR58" s="11">
        <v>285</v>
      </c>
      <c r="CS58" s="11">
        <v>-4</v>
      </c>
      <c r="CT58" s="11">
        <v>217</v>
      </c>
      <c r="CU58" s="19">
        <v>-33.6384492436705</v>
      </c>
      <c r="CV58" s="19">
        <v>26.66491556011399</v>
      </c>
      <c r="CW58" s="19">
        <v>-53.831240235338093</v>
      </c>
      <c r="CX58" s="11">
        <v>293</v>
      </c>
      <c r="CY58" s="11">
        <v>-1</v>
      </c>
      <c r="CZ58" s="11">
        <v>268</v>
      </c>
      <c r="DA58" s="10">
        <v>-22119.873999999982</v>
      </c>
      <c r="DB58" s="10">
        <v>-126.7579999999725</v>
      </c>
      <c r="DC58" s="10">
        <v>-28409.67999999996</v>
      </c>
      <c r="DD58" s="19">
        <v>-0.5763530733888389</v>
      </c>
      <c r="DE58" s="19">
        <v>-451.67815986693461</v>
      </c>
      <c r="DF58" s="11">
        <v>290</v>
      </c>
      <c r="DG58" s="11">
        <v>-3</v>
      </c>
      <c r="DH58" s="11">
        <v>222</v>
      </c>
      <c r="DI58" s="19">
        <v>-66.323790207559455</v>
      </c>
      <c r="DJ58" s="19">
        <v>5.9392616414212682</v>
      </c>
      <c r="DK58" s="19">
        <v>-80.898381166868489</v>
      </c>
      <c r="DL58" s="19">
        <v>113.967</v>
      </c>
      <c r="DM58" s="19">
        <v>-18.422000000000011</v>
      </c>
      <c r="DN58" s="19">
        <v>31.70699999999999</v>
      </c>
      <c r="DO58" s="19">
        <v>115.67700000000001</v>
      </c>
      <c r="DP58" s="19">
        <v>-27.003</v>
      </c>
      <c r="DQ58" s="19">
        <v>11.667</v>
      </c>
      <c r="DR58" s="4"/>
    </row>
    <row r="59" spans="1:122" x14ac:dyDescent="0.25">
      <c r="A59" s="4"/>
      <c r="B59" s="13" t="s">
        <v>290</v>
      </c>
      <c r="C59" s="8">
        <v>3354</v>
      </c>
      <c r="D59" s="42">
        <v>1027739586291</v>
      </c>
      <c r="E59" s="15" t="s">
        <v>544</v>
      </c>
      <c r="F59" s="7" t="s">
        <v>14</v>
      </c>
      <c r="G59" s="9" t="s">
        <v>65</v>
      </c>
      <c r="H59" s="11">
        <v>55</v>
      </c>
      <c r="I59" s="11">
        <v>0</v>
      </c>
      <c r="J59" s="11">
        <v>2</v>
      </c>
      <c r="K59" s="10">
        <v>128788.443</v>
      </c>
      <c r="L59" s="10">
        <v>-1511.983000000007</v>
      </c>
      <c r="M59" s="10">
        <v>-6497.8770000000077</v>
      </c>
      <c r="N59" s="19">
        <v>-1.160382238504736</v>
      </c>
      <c r="O59" s="19">
        <v>-4.8030554752320906</v>
      </c>
      <c r="P59" s="19">
        <v>6.3156955387745392E-2</v>
      </c>
      <c r="Q59" s="19">
        <v>-1.2387619897776671E-3</v>
      </c>
      <c r="R59" s="19">
        <v>-6.6181307297786957E-3</v>
      </c>
      <c r="S59" s="11">
        <v>120</v>
      </c>
      <c r="T59" s="11">
        <v>-86</v>
      </c>
      <c r="U59" s="11">
        <v>-159</v>
      </c>
      <c r="V59" s="10">
        <v>3256.0419999999999</v>
      </c>
      <c r="W59" s="10">
        <v>2853.8629999999998</v>
      </c>
      <c r="X59" s="10">
        <v>3254.404</v>
      </c>
      <c r="Y59" s="19">
        <v>709.60020289473096</v>
      </c>
      <c r="Z59" s="19">
        <v>198681.56288156289</v>
      </c>
      <c r="AA59" s="19">
        <v>3.8398492999313092E-3</v>
      </c>
      <c r="AB59" s="19">
        <v>3.3702550679437049E-3</v>
      </c>
      <c r="AC59" s="19">
        <v>3.8377960746800339E-3</v>
      </c>
      <c r="AD59" s="11">
        <v>26</v>
      </c>
      <c r="AE59" s="11">
        <v>0</v>
      </c>
      <c r="AF59" s="11">
        <v>1</v>
      </c>
      <c r="AG59" s="10">
        <v>65207.250999999997</v>
      </c>
      <c r="AH59" s="10">
        <v>-1258.1610000000001</v>
      </c>
      <c r="AI59" s="10">
        <v>-5137.1100000000079</v>
      </c>
      <c r="AJ59" s="19">
        <v>-1.8929559934120319</v>
      </c>
      <c r="AK59" s="19">
        <v>-7.3028028501104831</v>
      </c>
      <c r="AL59" s="19">
        <v>0.17585275945984541</v>
      </c>
      <c r="AM59" s="19">
        <v>-3.3911975841897919E-3</v>
      </c>
      <c r="AN59" s="19">
        <v>-2.061486350530339E-2</v>
      </c>
      <c r="AO59" s="11">
        <v>43</v>
      </c>
      <c r="AP59" s="11">
        <v>1</v>
      </c>
      <c r="AQ59" s="11">
        <v>4</v>
      </c>
      <c r="AR59" s="10">
        <v>39868.28</v>
      </c>
      <c r="AS59" s="10">
        <v>-194.73700000000099</v>
      </c>
      <c r="AT59" s="10">
        <v>-2334.6410000000028</v>
      </c>
      <c r="AU59" s="19">
        <v>-0.48607672257933288</v>
      </c>
      <c r="AV59" s="19">
        <v>-5.5319417345543531</v>
      </c>
      <c r="AW59" s="19">
        <v>8.8547284440730401E-2</v>
      </c>
      <c r="AX59" s="19">
        <v>-2.4686207499756418E-4</v>
      </c>
      <c r="AY59" s="19">
        <v>-6.0156008192960714E-3</v>
      </c>
      <c r="AZ59" s="11">
        <v>174</v>
      </c>
      <c r="BA59" s="11">
        <v>6</v>
      </c>
      <c r="BB59" s="11">
        <v>26</v>
      </c>
      <c r="BC59" s="10">
        <v>2467.3980000000001</v>
      </c>
      <c r="BD59" s="10">
        <v>-173.8449999999998</v>
      </c>
      <c r="BE59" s="10">
        <v>-1024.49</v>
      </c>
      <c r="BF59" s="19">
        <v>-6.581938882563998</v>
      </c>
      <c r="BG59" s="19">
        <v>-29.339142607093919</v>
      </c>
      <c r="BH59" s="19">
        <v>3.9303240865859838E-3</v>
      </c>
      <c r="BI59" s="19">
        <v>-2.7192552305827129E-4</v>
      </c>
      <c r="BJ59" s="19">
        <v>-1.7402832024187491E-3</v>
      </c>
      <c r="BK59" s="11">
        <v>67</v>
      </c>
      <c r="BL59" s="11">
        <v>4</v>
      </c>
      <c r="BM59" s="11">
        <v>-1</v>
      </c>
      <c r="BN59" s="10">
        <v>17326.473000000002</v>
      </c>
      <c r="BO59" s="35">
        <v>-1011.305999999997</v>
      </c>
      <c r="BP59" s="35">
        <v>819.52500000000146</v>
      </c>
      <c r="BQ59" s="19">
        <v>-5.5148772378595954</v>
      </c>
      <c r="BR59" s="19">
        <v>4.964727580168069</v>
      </c>
      <c r="BS59" s="19">
        <v>11.571</v>
      </c>
      <c r="BT59" s="19">
        <v>-0.69700000000000095</v>
      </c>
      <c r="BU59" s="19">
        <v>6.7999999999999616E-2</v>
      </c>
      <c r="BV59" s="19">
        <v>11.113</v>
      </c>
      <c r="BW59" s="19">
        <v>-1.4000000000001119E-2</v>
      </c>
      <c r="BX59" s="19">
        <v>0.47799999999999981</v>
      </c>
      <c r="BY59" s="19">
        <v>11.113</v>
      </c>
      <c r="BZ59" s="19">
        <v>-1.4000000000001119E-2</v>
      </c>
      <c r="CA59" s="19">
        <v>0.47799999999999981</v>
      </c>
      <c r="CB59" s="11">
        <v>47</v>
      </c>
      <c r="CC59" s="11">
        <v>2</v>
      </c>
      <c r="CD59" s="11">
        <v>-1</v>
      </c>
      <c r="CE59" s="10">
        <v>30030.78999999999</v>
      </c>
      <c r="CF59" s="10">
        <v>-338.35300000001371</v>
      </c>
      <c r="CG59" s="10">
        <v>1358.229999999978</v>
      </c>
      <c r="CH59" s="19">
        <v>-1.114134172307772</v>
      </c>
      <c r="CI59" s="19">
        <v>4.737037781070045</v>
      </c>
      <c r="CJ59" s="11">
        <v>68</v>
      </c>
      <c r="CK59" s="11">
        <v>8</v>
      </c>
      <c r="CL59" s="11">
        <v>-39</v>
      </c>
      <c r="CM59" s="10">
        <v>2226.8329999999992</v>
      </c>
      <c r="CN59" s="10">
        <v>-816.46100000000342</v>
      </c>
      <c r="CO59" s="10">
        <v>2633.2320000000041</v>
      </c>
      <c r="CP59" s="19">
        <v>-26.828199970164</v>
      </c>
      <c r="CQ59" s="19">
        <v>647.94253922868222</v>
      </c>
      <c r="CR59" s="11">
        <v>160</v>
      </c>
      <c r="CS59" s="11">
        <v>35</v>
      </c>
      <c r="CT59" s="11">
        <v>-78</v>
      </c>
      <c r="CU59" s="19">
        <v>7.6423414298834231</v>
      </c>
      <c r="CV59" s="19">
        <v>-2.868345058410636</v>
      </c>
      <c r="CW59" s="19">
        <v>9.1302803194249762</v>
      </c>
      <c r="CX59" s="11">
        <v>68</v>
      </c>
      <c r="CY59" s="11">
        <v>11</v>
      </c>
      <c r="CZ59" s="11">
        <v>-39</v>
      </c>
      <c r="DA59" s="10">
        <v>1667.644999999997</v>
      </c>
      <c r="DB59" s="10">
        <v>-342.14300000000321</v>
      </c>
      <c r="DC59" s="10">
        <v>1234.329999999994</v>
      </c>
      <c r="DD59" s="19">
        <v>-17.023835349798251</v>
      </c>
      <c r="DE59" s="19">
        <v>284.85743627614733</v>
      </c>
      <c r="DF59" s="11">
        <v>161</v>
      </c>
      <c r="DG59" s="11">
        <v>34</v>
      </c>
      <c r="DH59" s="11">
        <v>-77</v>
      </c>
      <c r="DI59" s="19">
        <v>7.5621525787063399</v>
      </c>
      <c r="DJ59" s="19">
        <v>-2.7150644715857788</v>
      </c>
      <c r="DK59" s="19">
        <v>5.4467117267509781</v>
      </c>
      <c r="DL59" s="19">
        <v>415.06299999999999</v>
      </c>
      <c r="DM59" s="19">
        <v>172.22499999999999</v>
      </c>
      <c r="DN59" s="19">
        <v>242.25</v>
      </c>
      <c r="DO59" s="19">
        <v>574.13199999999995</v>
      </c>
      <c r="DP59" s="19">
        <v>318.66199999999992</v>
      </c>
      <c r="DQ59" s="19">
        <v>433.91399999999999</v>
      </c>
      <c r="DR59" s="4"/>
    </row>
    <row r="60" spans="1:122" x14ac:dyDescent="0.25">
      <c r="A60" s="4"/>
      <c r="B60" s="13" t="s">
        <v>294</v>
      </c>
      <c r="C60" s="8">
        <v>588</v>
      </c>
      <c r="D60" s="42">
        <v>1028600001792</v>
      </c>
      <c r="E60" s="15" t="s">
        <v>545</v>
      </c>
      <c r="F60" s="7" t="s">
        <v>52</v>
      </c>
      <c r="G60" s="9" t="s">
        <v>65</v>
      </c>
      <c r="H60" s="11">
        <v>56</v>
      </c>
      <c r="I60" s="11">
        <v>-1</v>
      </c>
      <c r="J60" s="11">
        <v>-3</v>
      </c>
      <c r="K60" s="10">
        <v>126446.584</v>
      </c>
      <c r="L60" s="10">
        <v>6806.4129999999996</v>
      </c>
      <c r="M60" s="10">
        <v>11424.564</v>
      </c>
      <c r="N60" s="19">
        <v>5.6890699362173267</v>
      </c>
      <c r="O60" s="19">
        <v>9.9325016201245617</v>
      </c>
      <c r="P60" s="19">
        <v>6.2008524046065223E-2</v>
      </c>
      <c r="Q60" s="19">
        <v>2.8812066978124089E-3</v>
      </c>
      <c r="R60" s="19">
        <v>2.684925393137264E-3</v>
      </c>
      <c r="S60" s="11">
        <v>94</v>
      </c>
      <c r="T60" s="11">
        <v>0</v>
      </c>
      <c r="U60" s="11">
        <v>1</v>
      </c>
      <c r="V60" s="10">
        <v>5499.3879999999999</v>
      </c>
      <c r="W60" s="10">
        <v>-127.7309999999998</v>
      </c>
      <c r="X60" s="10">
        <v>-683.20899999999983</v>
      </c>
      <c r="Y60" s="19">
        <v>-2.2699182299148069</v>
      </c>
      <c r="Z60" s="19">
        <v>-11.050518091345751</v>
      </c>
      <c r="AA60" s="19">
        <v>6.4854265276217682E-3</v>
      </c>
      <c r="AB60" s="19">
        <v>-8.4937974522429106E-5</v>
      </c>
      <c r="AC60" s="19">
        <v>-1.264429564477778E-3</v>
      </c>
      <c r="AD60" s="11">
        <v>34</v>
      </c>
      <c r="AE60" s="11">
        <v>0</v>
      </c>
      <c r="AF60" s="11">
        <v>-1</v>
      </c>
      <c r="AG60" s="10">
        <v>50168.175000000003</v>
      </c>
      <c r="AH60" s="10">
        <v>1232.1810000000039</v>
      </c>
      <c r="AI60" s="10">
        <v>3402.022000000004</v>
      </c>
      <c r="AJ60" s="19">
        <v>2.5179441537450011</v>
      </c>
      <c r="AK60" s="19">
        <v>7.2745389170668036</v>
      </c>
      <c r="AL60" s="19">
        <v>0.1352949537899463</v>
      </c>
      <c r="AM60" s="19">
        <v>3.3243401654770299E-3</v>
      </c>
      <c r="AN60" s="19">
        <v>4.6798656077612364E-3</v>
      </c>
      <c r="AO60" s="11">
        <v>48</v>
      </c>
      <c r="AP60" s="11">
        <v>0</v>
      </c>
      <c r="AQ60" s="11">
        <v>2</v>
      </c>
      <c r="AR60" s="10">
        <v>24534.758999999998</v>
      </c>
      <c r="AS60" s="10">
        <v>-172.43600000000151</v>
      </c>
      <c r="AT60" s="10">
        <v>1292.3049999999971</v>
      </c>
      <c r="AU60" s="19">
        <v>-0.69791815703887672</v>
      </c>
      <c r="AV60" s="19">
        <v>5.560105658378399</v>
      </c>
      <c r="AW60" s="19">
        <v>5.4491597928422543E-2</v>
      </c>
      <c r="AX60" s="19">
        <v>-2.6848898222280038E-4</v>
      </c>
      <c r="AY60" s="19">
        <v>2.4128920311827918E-3</v>
      </c>
      <c r="AZ60" s="11">
        <v>45</v>
      </c>
      <c r="BA60" s="11">
        <v>-9</v>
      </c>
      <c r="BB60" s="11">
        <v>-7</v>
      </c>
      <c r="BC60" s="10">
        <v>42963.871000000006</v>
      </c>
      <c r="BD60" s="10">
        <v>7073.4640000000072</v>
      </c>
      <c r="BE60" s="10">
        <v>6030.5480000000098</v>
      </c>
      <c r="BF60" s="19">
        <v>19.708508738839338</v>
      </c>
      <c r="BG60" s="19">
        <v>16.32820312431679</v>
      </c>
      <c r="BH60" s="19">
        <v>6.8437251324785481E-2</v>
      </c>
      <c r="BI60" s="19">
        <v>1.13351790028812E-2</v>
      </c>
      <c r="BJ60" s="19">
        <v>8.4598492400204117E-3</v>
      </c>
      <c r="BK60" s="11">
        <v>48</v>
      </c>
      <c r="BL60" s="11">
        <v>1</v>
      </c>
      <c r="BM60" s="11">
        <v>-2</v>
      </c>
      <c r="BN60" s="10">
        <v>24785.424999999999</v>
      </c>
      <c r="BO60" s="35">
        <v>56.903999999998632</v>
      </c>
      <c r="BP60" s="35">
        <v>911.90999999999985</v>
      </c>
      <c r="BQ60" s="19">
        <v>0.23011485401815429</v>
      </c>
      <c r="BR60" s="19">
        <v>3.819755909425151</v>
      </c>
      <c r="BS60" s="19">
        <v>25.878</v>
      </c>
      <c r="BT60" s="19">
        <v>-0.24500000000000099</v>
      </c>
      <c r="BU60" s="19">
        <v>0.93799999999999883</v>
      </c>
      <c r="BV60" s="19">
        <v>22.812999999999999</v>
      </c>
      <c r="BW60" s="19">
        <v>-0.2710000000000008</v>
      </c>
      <c r="BX60" s="19">
        <v>2.4969999999999999</v>
      </c>
      <c r="BY60" s="19">
        <v>22.812999999999999</v>
      </c>
      <c r="BZ60" s="19">
        <v>-0.2710000000000008</v>
      </c>
      <c r="CA60" s="19">
        <v>2.4969999999999999</v>
      </c>
      <c r="CB60" s="11">
        <v>43</v>
      </c>
      <c r="CC60" s="11">
        <v>0</v>
      </c>
      <c r="CD60" s="11">
        <v>-3</v>
      </c>
      <c r="CE60" s="10">
        <v>32128.525000000001</v>
      </c>
      <c r="CF60" s="10">
        <v>624.61700000000201</v>
      </c>
      <c r="CG60" s="10">
        <v>2708.6310000000012</v>
      </c>
      <c r="CH60" s="19">
        <v>1.9826651347509081</v>
      </c>
      <c r="CI60" s="19">
        <v>9.2068006771200519</v>
      </c>
      <c r="CJ60" s="11">
        <v>35</v>
      </c>
      <c r="CK60" s="11">
        <v>-1</v>
      </c>
      <c r="CL60" s="11">
        <v>-10</v>
      </c>
      <c r="CM60" s="10">
        <v>6583.525999999998</v>
      </c>
      <c r="CN60" s="10">
        <v>468.57400000000138</v>
      </c>
      <c r="CO60" s="10">
        <v>375.02100000000058</v>
      </c>
      <c r="CP60" s="19">
        <v>7.6627584321185456</v>
      </c>
      <c r="CQ60" s="19">
        <v>6.0404396871710793</v>
      </c>
      <c r="CR60" s="11">
        <v>52</v>
      </c>
      <c r="CS60" s="11">
        <v>-7</v>
      </c>
      <c r="CT60" s="11">
        <v>-31</v>
      </c>
      <c r="CU60" s="19">
        <v>21.970021965596931</v>
      </c>
      <c r="CV60" s="19">
        <v>1.342685602039694</v>
      </c>
      <c r="CW60" s="19">
        <v>-1.3485032592686541</v>
      </c>
      <c r="CX60" s="11">
        <v>32</v>
      </c>
      <c r="CY60" s="11">
        <v>-1</v>
      </c>
      <c r="CZ60" s="11">
        <v>-13</v>
      </c>
      <c r="DA60" s="10">
        <v>5267.0999999999995</v>
      </c>
      <c r="DB60" s="10">
        <v>855.40800000000399</v>
      </c>
      <c r="DC60" s="10">
        <v>1341.9199999999989</v>
      </c>
      <c r="DD60" s="19">
        <v>19.38956754007317</v>
      </c>
      <c r="DE60" s="19">
        <v>34.187476752658448</v>
      </c>
      <c r="DF60" s="11">
        <v>48</v>
      </c>
      <c r="DG60" s="11">
        <v>-5</v>
      </c>
      <c r="DH60" s="11">
        <v>-35</v>
      </c>
      <c r="DI60" s="19">
        <v>23.11194287368016</v>
      </c>
      <c r="DJ60" s="19">
        <v>1.1940571304076779</v>
      </c>
      <c r="DK60" s="19">
        <v>3.931734455578308</v>
      </c>
      <c r="DL60" s="19">
        <v>289.03899999999999</v>
      </c>
      <c r="DM60" s="19">
        <v>106.791</v>
      </c>
      <c r="DN60" s="19">
        <v>147.46899999999999</v>
      </c>
      <c r="DO60" s="19">
        <v>236.506</v>
      </c>
      <c r="DP60" s="19">
        <v>-32.994</v>
      </c>
      <c r="DQ60" s="19">
        <v>105.089</v>
      </c>
      <c r="DR60" s="4"/>
    </row>
    <row r="61" spans="1:122" x14ac:dyDescent="0.25">
      <c r="A61" s="4"/>
      <c r="B61" s="13" t="s">
        <v>295</v>
      </c>
      <c r="C61" s="8">
        <v>2216</v>
      </c>
      <c r="D61" s="42">
        <v>1027739177377</v>
      </c>
      <c r="E61" s="15" t="s">
        <v>546</v>
      </c>
      <c r="F61" s="7" t="s">
        <v>14</v>
      </c>
      <c r="G61" s="9" t="s">
        <v>65</v>
      </c>
      <c r="H61" s="11">
        <v>57</v>
      </c>
      <c r="I61" s="11">
        <v>-1</v>
      </c>
      <c r="J61" s="11">
        <v>2</v>
      </c>
      <c r="K61" s="10">
        <v>119945.29300000001</v>
      </c>
      <c r="L61" s="10">
        <v>862.84700000000885</v>
      </c>
      <c r="M61" s="10">
        <v>-10407.686999999991</v>
      </c>
      <c r="N61" s="19">
        <v>0.72457950687375772</v>
      </c>
      <c r="O61" s="19">
        <v>-7.9842340389916604</v>
      </c>
      <c r="P61" s="19">
        <v>5.8820336223577532E-2</v>
      </c>
      <c r="Q61" s="19">
        <v>-3.1348092789575122E-5</v>
      </c>
      <c r="R61" s="19">
        <v>-8.4103372486249509E-3</v>
      </c>
      <c r="S61" s="11">
        <v>168</v>
      </c>
      <c r="T61" s="11">
        <v>11</v>
      </c>
      <c r="U61" s="11">
        <v>48</v>
      </c>
      <c r="V61" s="10">
        <v>1289.4659999999999</v>
      </c>
      <c r="W61" s="10">
        <v>-325.70500000000021</v>
      </c>
      <c r="X61" s="10">
        <v>-2430.183</v>
      </c>
      <c r="Y61" s="19">
        <v>-20.165357104603789</v>
      </c>
      <c r="Z61" s="19">
        <v>-65.333664547380678</v>
      </c>
      <c r="AA61" s="19">
        <v>1.5206668456319739E-3</v>
      </c>
      <c r="AB61" s="19">
        <v>-3.652471013260957E-4</v>
      </c>
      <c r="AC61" s="19">
        <v>-3.141895579692204E-3</v>
      </c>
      <c r="AD61" s="11">
        <v>213</v>
      </c>
      <c r="AE61" s="11">
        <v>-2</v>
      </c>
      <c r="AF61" s="11">
        <v>58</v>
      </c>
      <c r="AG61" s="10">
        <v>39.412999999999997</v>
      </c>
      <c r="AH61" s="10">
        <v>-1.3620000000000021</v>
      </c>
      <c r="AI61" s="10">
        <v>-202.684</v>
      </c>
      <c r="AJ61" s="19">
        <v>-3.3402820355610099</v>
      </c>
      <c r="AK61" s="19">
        <v>-83.720161753346815</v>
      </c>
      <c r="AL61" s="19">
        <v>1.062900935448251E-4</v>
      </c>
      <c r="AM61" s="19">
        <v>-3.6719472903469389E-6</v>
      </c>
      <c r="AN61" s="19">
        <v>-5.6987245084154912E-4</v>
      </c>
      <c r="AO61" s="11">
        <v>189</v>
      </c>
      <c r="AP61" s="11">
        <v>-2</v>
      </c>
      <c r="AQ61" s="11">
        <v>15</v>
      </c>
      <c r="AR61" s="10">
        <v>453.637</v>
      </c>
      <c r="AS61" s="10">
        <v>-8.507000000000005</v>
      </c>
      <c r="AT61" s="10">
        <v>-399.97599999999989</v>
      </c>
      <c r="AU61" s="19">
        <v>-1.840768245395376</v>
      </c>
      <c r="AV61" s="19">
        <v>-46.8568309058086</v>
      </c>
      <c r="AW61" s="19">
        <v>1.0075258945667989E-3</v>
      </c>
      <c r="AX61" s="19">
        <v>-1.6752482854566099E-5</v>
      </c>
      <c r="AY61" s="19">
        <v>-9.0514048640401019E-4</v>
      </c>
      <c r="AZ61" s="11">
        <v>49</v>
      </c>
      <c r="BA61" s="11">
        <v>-12</v>
      </c>
      <c r="BB61" s="11">
        <v>3</v>
      </c>
      <c r="BC61" s="10">
        <v>39829.060999999987</v>
      </c>
      <c r="BD61" s="10">
        <v>11526.312999999989</v>
      </c>
      <c r="BE61" s="10">
        <v>-5107.2040000000052</v>
      </c>
      <c r="BF61" s="19">
        <v>40.725066696703777</v>
      </c>
      <c r="BG61" s="19">
        <v>-11.365439472995821</v>
      </c>
      <c r="BH61" s="19">
        <v>6.3443805091194197E-2</v>
      </c>
      <c r="BI61" s="19">
        <v>1.8413790156990989E-2</v>
      </c>
      <c r="BJ61" s="19">
        <v>-9.529873288424015E-3</v>
      </c>
      <c r="BK61" s="11">
        <v>24</v>
      </c>
      <c r="BL61" s="11">
        <v>0</v>
      </c>
      <c r="BM61" s="11">
        <v>1</v>
      </c>
      <c r="BN61" s="10">
        <v>61195.491000000002</v>
      </c>
      <c r="BO61" s="35">
        <v>496.03300000000309</v>
      </c>
      <c r="BP61" s="35">
        <v>4881.3480000000054</v>
      </c>
      <c r="BQ61" s="19">
        <v>0.81719510576190502</v>
      </c>
      <c r="BR61" s="19">
        <v>8.66806762912117</v>
      </c>
      <c r="BS61" s="19">
        <v>158.24799999999999</v>
      </c>
      <c r="BT61" s="19">
        <v>3.388999999999982</v>
      </c>
      <c r="BU61" s="19">
        <v>23.96299999999999</v>
      </c>
      <c r="BV61" s="19">
        <v>144.50899999999999</v>
      </c>
      <c r="BW61" s="19">
        <v>1.8239999999999841</v>
      </c>
      <c r="BX61" s="19">
        <v>38.467999999999989</v>
      </c>
      <c r="BY61" s="19">
        <v>144.50899999999999</v>
      </c>
      <c r="BZ61" s="19">
        <v>1.8239999999999841</v>
      </c>
      <c r="CA61" s="19">
        <v>38.467999999999989</v>
      </c>
      <c r="CB61" s="11">
        <v>24</v>
      </c>
      <c r="CC61" s="11">
        <v>0</v>
      </c>
      <c r="CD61" s="11">
        <v>-1</v>
      </c>
      <c r="CE61" s="10">
        <v>62308.561999999998</v>
      </c>
      <c r="CF61" s="10">
        <v>548.74099999998725</v>
      </c>
      <c r="CG61" s="10">
        <v>5262.7650000000067</v>
      </c>
      <c r="CH61" s="19">
        <v>0.88850808035856699</v>
      </c>
      <c r="CI61" s="19">
        <v>9.2255087609697313</v>
      </c>
      <c r="CJ61" s="11">
        <v>32</v>
      </c>
      <c r="CK61" s="11">
        <v>0</v>
      </c>
      <c r="CL61" s="11">
        <v>3</v>
      </c>
      <c r="CM61" s="10">
        <v>7578.2749999999942</v>
      </c>
      <c r="CN61" s="10">
        <v>-183.7019999999975</v>
      </c>
      <c r="CO61" s="10">
        <v>-12951.616000000011</v>
      </c>
      <c r="CP61" s="19">
        <v>-2.366690857239047</v>
      </c>
      <c r="CQ61" s="19">
        <v>-63.086628175473543</v>
      </c>
      <c r="CR61" s="11">
        <v>105</v>
      </c>
      <c r="CS61" s="11">
        <v>7</v>
      </c>
      <c r="CT61" s="11">
        <v>43</v>
      </c>
      <c r="CU61" s="19">
        <v>12.902156763965859</v>
      </c>
      <c r="CV61" s="19">
        <v>-0.45581149852954889</v>
      </c>
      <c r="CW61" s="19">
        <v>-29.55660721554186</v>
      </c>
      <c r="CX61" s="11">
        <v>31</v>
      </c>
      <c r="CY61" s="11">
        <v>0</v>
      </c>
      <c r="CZ61" s="11">
        <v>2</v>
      </c>
      <c r="DA61" s="10">
        <v>5410.9639999999999</v>
      </c>
      <c r="DB61" s="10">
        <v>548.74099999999817</v>
      </c>
      <c r="DC61" s="10">
        <v>-4311.1819999999934</v>
      </c>
      <c r="DD61" s="19">
        <v>11.285804867444339</v>
      </c>
      <c r="DE61" s="19">
        <v>-44.343933942156347</v>
      </c>
      <c r="DF61" s="11">
        <v>110</v>
      </c>
      <c r="DG61" s="11">
        <v>1</v>
      </c>
      <c r="DH61" s="11">
        <v>48</v>
      </c>
      <c r="DI61" s="19">
        <v>12.086022436074201</v>
      </c>
      <c r="DJ61" s="19">
        <v>-0.19161844538537659</v>
      </c>
      <c r="DK61" s="19">
        <v>-13.16019328521091</v>
      </c>
      <c r="DL61" s="19">
        <v>333.49</v>
      </c>
      <c r="DM61" s="19">
        <v>-215.48500000000001</v>
      </c>
      <c r="DN61" s="19">
        <v>-151.21700000000001</v>
      </c>
      <c r="DO61" s="19">
        <v>240.14400000000001</v>
      </c>
      <c r="DP61" s="19">
        <v>-5.4759999999999991</v>
      </c>
      <c r="DQ61" s="19">
        <v>-25.91800000000001</v>
      </c>
      <c r="DR61" s="4"/>
    </row>
    <row r="62" spans="1:122" x14ac:dyDescent="0.25">
      <c r="A62" s="4"/>
      <c r="B62" s="13" t="s">
        <v>299</v>
      </c>
      <c r="C62" s="8">
        <v>3388</v>
      </c>
      <c r="D62" s="42">
        <v>1087711000013</v>
      </c>
      <c r="E62" s="15" t="s">
        <v>551</v>
      </c>
      <c r="F62" s="7" t="s">
        <v>14</v>
      </c>
      <c r="G62" s="9" t="s">
        <v>65</v>
      </c>
      <c r="H62" s="11">
        <v>58</v>
      </c>
      <c r="I62" s="11">
        <v>-7</v>
      </c>
      <c r="J62" s="11">
        <v>-3</v>
      </c>
      <c r="K62" s="10">
        <v>112814.51</v>
      </c>
      <c r="L62" s="10">
        <v>5472.9510000000009</v>
      </c>
      <c r="M62" s="10">
        <v>2816.9510000000009</v>
      </c>
      <c r="N62" s="19">
        <v>5.0986319287574364</v>
      </c>
      <c r="O62" s="19">
        <v>2.5609213746279602</v>
      </c>
      <c r="P62" s="19">
        <v>5.5323449908935958E-2</v>
      </c>
      <c r="Q62" s="19">
        <v>2.2742242968361581E-3</v>
      </c>
      <c r="R62" s="19">
        <v>-1.408739657181572E-3</v>
      </c>
      <c r="S62" s="11">
        <v>43</v>
      </c>
      <c r="T62" s="11">
        <v>0</v>
      </c>
      <c r="U62" s="11">
        <v>2</v>
      </c>
      <c r="V62" s="10">
        <v>30786.061999999991</v>
      </c>
      <c r="W62" s="10">
        <v>-109.3440000000046</v>
      </c>
      <c r="X62" s="10">
        <v>-4033.6090000000081</v>
      </c>
      <c r="Y62" s="19">
        <v>-0.35391669557604971</v>
      </c>
      <c r="Z62" s="19">
        <v>-11.584282344310511</v>
      </c>
      <c r="AA62" s="19">
        <v>3.630599317156899E-2</v>
      </c>
      <c r="AB62" s="19">
        <v>2.3174649902966279E-4</v>
      </c>
      <c r="AC62" s="19">
        <v>-7.3402997089554792E-3</v>
      </c>
      <c r="AD62" s="11">
        <v>72</v>
      </c>
      <c r="AE62" s="11">
        <v>2</v>
      </c>
      <c r="AF62" s="11">
        <v>-3</v>
      </c>
      <c r="AG62" s="10">
        <v>3060.777</v>
      </c>
      <c r="AH62" s="10">
        <v>-90.849999999999909</v>
      </c>
      <c r="AI62" s="10">
        <v>-351.31900000000002</v>
      </c>
      <c r="AJ62" s="19">
        <v>-2.882638078681262</v>
      </c>
      <c r="AK62" s="19">
        <v>-10.2962812300709</v>
      </c>
      <c r="AL62" s="19">
        <v>8.2543900147121277E-3</v>
      </c>
      <c r="AM62" s="19">
        <v>-2.4491928930334313E-4</v>
      </c>
      <c r="AN62" s="19">
        <v>-1.275391490430728E-3</v>
      </c>
      <c r="AO62" s="11">
        <v>164</v>
      </c>
      <c r="AP62" s="11">
        <v>-2</v>
      </c>
      <c r="AQ62" s="11">
        <v>16</v>
      </c>
      <c r="AR62" s="10">
        <v>896.14700000000005</v>
      </c>
      <c r="AS62" s="10">
        <v>-52.30499999999995</v>
      </c>
      <c r="AT62" s="10">
        <v>-924.56799999999987</v>
      </c>
      <c r="AU62" s="19">
        <v>-5.5147756554891503</v>
      </c>
      <c r="AV62" s="19">
        <v>-50.780490082192983</v>
      </c>
      <c r="AW62" s="19">
        <v>1.990338768306715E-3</v>
      </c>
      <c r="AX62" s="19">
        <v>-1.1177415671676E-4</v>
      </c>
      <c r="AY62" s="19">
        <v>-2.089285569454387E-3</v>
      </c>
      <c r="AZ62" s="11">
        <v>40</v>
      </c>
      <c r="BA62" s="11">
        <v>-2</v>
      </c>
      <c r="BB62" s="11">
        <v>0</v>
      </c>
      <c r="BC62" s="10">
        <v>62431.262999999999</v>
      </c>
      <c r="BD62" s="10">
        <v>6811.7289999999994</v>
      </c>
      <c r="BE62" s="10">
        <v>-423.60700000000361</v>
      </c>
      <c r="BF62" s="19">
        <v>12.247008398164571</v>
      </c>
      <c r="BG62" s="19">
        <v>-0.67394459649666538</v>
      </c>
      <c r="BH62" s="19">
        <v>9.9446905900419907E-2</v>
      </c>
      <c r="BI62" s="19">
        <v>1.0955553518191019E-2</v>
      </c>
      <c r="BJ62" s="19">
        <v>-2.625464110143097E-3</v>
      </c>
      <c r="BK62" s="11">
        <v>66</v>
      </c>
      <c r="BL62" s="11">
        <v>-1</v>
      </c>
      <c r="BM62" s="11">
        <v>-4</v>
      </c>
      <c r="BN62" s="10">
        <v>17464.025000000001</v>
      </c>
      <c r="BO62" s="35">
        <v>163.34900000000201</v>
      </c>
      <c r="BP62" s="35">
        <v>1351.4050000000011</v>
      </c>
      <c r="BQ62" s="19">
        <v>0.94417697898048591</v>
      </c>
      <c r="BR62" s="19">
        <v>8.38724552555699</v>
      </c>
      <c r="BS62" s="19">
        <v>27.530999999999999</v>
      </c>
      <c r="BT62" s="19">
        <v>0.2369999999999983</v>
      </c>
      <c r="BU62" s="19">
        <v>3.5129999999999981</v>
      </c>
      <c r="BV62" s="19">
        <v>16.998000000000001</v>
      </c>
      <c r="BW62" s="19">
        <v>-1.500000000000057E-2</v>
      </c>
      <c r="BX62" s="19">
        <v>5.7590000000000003</v>
      </c>
      <c r="BY62" s="19">
        <v>22.436</v>
      </c>
      <c r="BZ62" s="19">
        <v>-1.8999999999998352E-2</v>
      </c>
      <c r="CA62" s="19">
        <v>6.0549999999999997</v>
      </c>
      <c r="CB62" s="11">
        <v>71</v>
      </c>
      <c r="CC62" s="11">
        <v>1</v>
      </c>
      <c r="CD62" s="11">
        <v>-5</v>
      </c>
      <c r="CE62" s="10">
        <v>15674.243</v>
      </c>
      <c r="CF62" s="10">
        <v>121.9760000000024</v>
      </c>
      <c r="CG62" s="10">
        <v>1248.5080000000021</v>
      </c>
      <c r="CH62" s="19">
        <v>0.78429723460896328</v>
      </c>
      <c r="CI62" s="19">
        <v>8.6547271248224202</v>
      </c>
      <c r="CJ62" s="11">
        <v>73</v>
      </c>
      <c r="CK62" s="11">
        <v>3</v>
      </c>
      <c r="CL62" s="11">
        <v>24</v>
      </c>
      <c r="CM62" s="10">
        <v>1955.5519999999999</v>
      </c>
      <c r="CN62" s="10">
        <v>-92.328999999998359</v>
      </c>
      <c r="CO62" s="10">
        <v>-769.20800000000918</v>
      </c>
      <c r="CP62" s="19">
        <v>-4.5085139224397528</v>
      </c>
      <c r="CQ62" s="19">
        <v>-28.23030285236155</v>
      </c>
      <c r="CR62" s="11">
        <v>103</v>
      </c>
      <c r="CS62" s="11">
        <v>9</v>
      </c>
      <c r="CT62" s="11">
        <v>65</v>
      </c>
      <c r="CU62" s="19">
        <v>13.048349538668679</v>
      </c>
      <c r="CV62" s="19">
        <v>-0.74719014418510454</v>
      </c>
      <c r="CW62" s="19">
        <v>-6.0992394224056854</v>
      </c>
      <c r="CX62" s="11">
        <v>72</v>
      </c>
      <c r="CY62" s="11">
        <v>4</v>
      </c>
      <c r="CZ62" s="11">
        <v>23</v>
      </c>
      <c r="DA62" s="10">
        <v>1492.3100000000011</v>
      </c>
      <c r="DB62" s="10">
        <v>146.16100000000321</v>
      </c>
      <c r="DC62" s="10">
        <v>-2372.967000000001</v>
      </c>
      <c r="DD62" s="19">
        <v>10.85771337348269</v>
      </c>
      <c r="DE62" s="19">
        <v>-61.391900244148083</v>
      </c>
      <c r="DF62" s="11">
        <v>98</v>
      </c>
      <c r="DG62" s="11">
        <v>1</v>
      </c>
      <c r="DH62" s="11">
        <v>60</v>
      </c>
      <c r="DI62" s="19">
        <v>13.12007295706913</v>
      </c>
      <c r="DJ62" s="19">
        <v>-0.24416164693858811</v>
      </c>
      <c r="DK62" s="19">
        <v>-22.953001131267229</v>
      </c>
      <c r="DL62" s="19">
        <v>89.587000000000003</v>
      </c>
      <c r="DM62" s="19">
        <v>-38.35799999999999</v>
      </c>
      <c r="DN62" s="19">
        <v>-51.666999999999987</v>
      </c>
      <c r="DO62" s="19">
        <v>91.983999999999995</v>
      </c>
      <c r="DP62" s="19">
        <v>6.8519999999999897</v>
      </c>
      <c r="DQ62" s="19">
        <v>-55.972999999999999</v>
      </c>
      <c r="DR62" s="4"/>
    </row>
    <row r="63" spans="1:122" x14ac:dyDescent="0.25">
      <c r="A63" s="4"/>
      <c r="B63" s="13" t="s">
        <v>301</v>
      </c>
      <c r="C63" s="8">
        <v>3446</v>
      </c>
      <c r="D63" s="42">
        <v>1037711012998</v>
      </c>
      <c r="E63" s="15" t="s">
        <v>125</v>
      </c>
      <c r="F63" s="7" t="s">
        <v>14</v>
      </c>
      <c r="G63" s="9" t="s">
        <v>65</v>
      </c>
      <c r="H63" s="11">
        <v>59</v>
      </c>
      <c r="I63" s="11">
        <v>3</v>
      </c>
      <c r="J63" s="11">
        <v>-5</v>
      </c>
      <c r="K63" s="10">
        <v>112706.981</v>
      </c>
      <c r="L63" s="10">
        <v>-7780.0369999999821</v>
      </c>
      <c r="M63" s="10">
        <v>8920.4430000000139</v>
      </c>
      <c r="N63" s="19">
        <v>-6.4571578989530494</v>
      </c>
      <c r="O63" s="19">
        <v>8.5949904215901434</v>
      </c>
      <c r="P63" s="19">
        <v>5.5270718436315501E-2</v>
      </c>
      <c r="Q63" s="19">
        <v>-4.2751188028392964E-3</v>
      </c>
      <c r="R63" s="19">
        <v>1.741916508746708E-3</v>
      </c>
      <c r="S63" s="11">
        <v>213</v>
      </c>
      <c r="T63" s="11">
        <v>-1</v>
      </c>
      <c r="U63" s="11">
        <v>5</v>
      </c>
      <c r="V63" s="10">
        <v>336.65</v>
      </c>
      <c r="W63" s="10">
        <v>-26.240999999999989</v>
      </c>
      <c r="X63" s="10">
        <v>-104.0479999999999</v>
      </c>
      <c r="Y63" s="19">
        <v>-7.2310969409547177</v>
      </c>
      <c r="Z63" s="19">
        <v>-23.609818968999171</v>
      </c>
      <c r="AA63" s="19">
        <v>3.9701123843668951E-4</v>
      </c>
      <c r="AB63" s="19">
        <v>-2.670934478673446E-5</v>
      </c>
      <c r="AC63" s="19">
        <v>-1.5540161979684671E-4</v>
      </c>
      <c r="AD63" s="11" t="s">
        <v>98</v>
      </c>
      <c r="AE63" s="11" t="s">
        <v>98</v>
      </c>
      <c r="AF63" s="11" t="s">
        <v>98</v>
      </c>
      <c r="AG63" s="10" t="s">
        <v>98</v>
      </c>
      <c r="AH63" s="10" t="s">
        <v>98</v>
      </c>
      <c r="AI63" s="10" t="s">
        <v>98</v>
      </c>
      <c r="AJ63" s="19" t="s">
        <v>98</v>
      </c>
      <c r="AK63" s="19" t="s">
        <v>98</v>
      </c>
      <c r="AL63" s="19" t="s">
        <v>98</v>
      </c>
      <c r="AM63" s="19" t="s">
        <v>98</v>
      </c>
      <c r="AN63" s="19" t="s">
        <v>98</v>
      </c>
      <c r="AO63" s="11" t="s">
        <v>98</v>
      </c>
      <c r="AP63" s="11" t="s">
        <v>98</v>
      </c>
      <c r="AQ63" s="11" t="s">
        <v>98</v>
      </c>
      <c r="AR63" s="10" t="s">
        <v>98</v>
      </c>
      <c r="AS63" s="10" t="s">
        <v>98</v>
      </c>
      <c r="AT63" s="10" t="s">
        <v>98</v>
      </c>
      <c r="AU63" s="19" t="s">
        <v>98</v>
      </c>
      <c r="AV63" s="19" t="s">
        <v>98</v>
      </c>
      <c r="AW63" s="19" t="s">
        <v>98</v>
      </c>
      <c r="AX63" s="19" t="s">
        <v>98</v>
      </c>
      <c r="AY63" s="19" t="s">
        <v>98</v>
      </c>
      <c r="AZ63" s="11">
        <v>178</v>
      </c>
      <c r="BA63" s="11">
        <v>78</v>
      </c>
      <c r="BB63" s="11">
        <v>2</v>
      </c>
      <c r="BC63" s="10">
        <v>2190.0419999999999</v>
      </c>
      <c r="BD63" s="10">
        <v>-8698.2959999999985</v>
      </c>
      <c r="BE63" s="10">
        <v>202.1340000000005</v>
      </c>
      <c r="BF63" s="19">
        <v>-79.886351801349292</v>
      </c>
      <c r="BG63" s="19">
        <v>10.168176796914169</v>
      </c>
      <c r="BH63" s="19">
        <v>3.488523060825591E-3</v>
      </c>
      <c r="BI63" s="19">
        <v>-1.383495460108386E-2</v>
      </c>
      <c r="BJ63" s="19">
        <v>2.6028504326293693E-4</v>
      </c>
      <c r="BK63" s="11">
        <v>45</v>
      </c>
      <c r="BL63" s="11">
        <v>0</v>
      </c>
      <c r="BM63" s="11">
        <v>-1</v>
      </c>
      <c r="BN63" s="10">
        <v>29369.534</v>
      </c>
      <c r="BO63" s="35">
        <v>689.06199999999808</v>
      </c>
      <c r="BP63" s="35">
        <v>3682.8960000000011</v>
      </c>
      <c r="BQ63" s="19">
        <v>2.402547628923255</v>
      </c>
      <c r="BR63" s="19">
        <v>14.3377891649347</v>
      </c>
      <c r="BS63" s="19">
        <v>160.25</v>
      </c>
      <c r="BT63" s="19">
        <v>3.2340000000000089</v>
      </c>
      <c r="BU63" s="19">
        <v>19.111999999999991</v>
      </c>
      <c r="BV63" s="19">
        <v>148.41399999999999</v>
      </c>
      <c r="BW63" s="19">
        <v>-0.4970000000000141</v>
      </c>
      <c r="BX63" s="19">
        <v>38.779999999999987</v>
      </c>
      <c r="BY63" s="19">
        <v>148.41399999999999</v>
      </c>
      <c r="BZ63" s="19">
        <v>-0.4970000000000141</v>
      </c>
      <c r="CA63" s="19">
        <v>38.779999999999987</v>
      </c>
      <c r="CB63" s="11">
        <v>48</v>
      </c>
      <c r="CC63" s="11">
        <v>-1</v>
      </c>
      <c r="CD63" s="11">
        <v>-3</v>
      </c>
      <c r="CE63" s="10">
        <v>29434.87100000001</v>
      </c>
      <c r="CF63" s="10">
        <v>687.12799999999697</v>
      </c>
      <c r="CG63" s="10">
        <v>3690.1660000000052</v>
      </c>
      <c r="CH63" s="19">
        <v>2.3901980757237071</v>
      </c>
      <c r="CI63" s="19">
        <v>14.333689199390729</v>
      </c>
      <c r="CJ63" s="11">
        <v>28</v>
      </c>
      <c r="CK63" s="11">
        <v>-1</v>
      </c>
      <c r="CL63" s="11">
        <v>0</v>
      </c>
      <c r="CM63" s="10">
        <v>9327.6730000000007</v>
      </c>
      <c r="CN63" s="10">
        <v>-237.09699999999981</v>
      </c>
      <c r="CO63" s="10">
        <v>-3226.4830000000002</v>
      </c>
      <c r="CP63" s="19">
        <v>-2.4788573065531079</v>
      </c>
      <c r="CQ63" s="19">
        <v>-25.70051702400384</v>
      </c>
      <c r="CR63" s="11">
        <v>27</v>
      </c>
      <c r="CS63" s="11">
        <v>4</v>
      </c>
      <c r="CT63" s="11">
        <v>16</v>
      </c>
      <c r="CU63" s="19">
        <v>35.420817652739167</v>
      </c>
      <c r="CV63" s="19">
        <v>-1.6876973122840231</v>
      </c>
      <c r="CW63" s="19">
        <v>-34.964460773962351</v>
      </c>
      <c r="CX63" s="11">
        <v>30</v>
      </c>
      <c r="CY63" s="11">
        <v>1</v>
      </c>
      <c r="CZ63" s="11">
        <v>2</v>
      </c>
      <c r="DA63" s="10">
        <v>6691.4429999999993</v>
      </c>
      <c r="DB63" s="10">
        <v>711.73899999999867</v>
      </c>
      <c r="DC63" s="10">
        <v>-2678.856000000002</v>
      </c>
      <c r="DD63" s="19">
        <v>11.902579124317841</v>
      </c>
      <c r="DE63" s="19">
        <v>-28.588799567655219</v>
      </c>
      <c r="DF63" s="11">
        <v>26</v>
      </c>
      <c r="DG63" s="11">
        <v>1</v>
      </c>
      <c r="DH63" s="11">
        <v>15</v>
      </c>
      <c r="DI63" s="19">
        <v>33.009939236035308</v>
      </c>
      <c r="DJ63" s="19">
        <v>-0.50787715826169233</v>
      </c>
      <c r="DK63" s="19">
        <v>-32.266839327743497</v>
      </c>
      <c r="DL63" s="19">
        <v>135.55199999999999</v>
      </c>
      <c r="DM63" s="19">
        <v>4.3700000000000054</v>
      </c>
      <c r="DN63" s="19">
        <v>2.3839999999999861</v>
      </c>
      <c r="DO63" s="19">
        <v>133.554</v>
      </c>
      <c r="DP63" s="19">
        <v>3.549000000000007</v>
      </c>
      <c r="DQ63" s="19">
        <v>1.72999999999999</v>
      </c>
      <c r="DR63" s="4"/>
    </row>
    <row r="64" spans="1:122" x14ac:dyDescent="0.25">
      <c r="A64" s="4"/>
      <c r="B64" s="13" t="s">
        <v>302</v>
      </c>
      <c r="C64" s="8">
        <v>2879</v>
      </c>
      <c r="D64" s="42">
        <v>1027700367507</v>
      </c>
      <c r="E64" s="15" t="s">
        <v>549</v>
      </c>
      <c r="F64" s="7" t="s">
        <v>14</v>
      </c>
      <c r="G64" s="9" t="s">
        <v>65</v>
      </c>
      <c r="H64" s="11">
        <v>60</v>
      </c>
      <c r="I64" s="11">
        <v>1</v>
      </c>
      <c r="J64" s="11">
        <v>-2</v>
      </c>
      <c r="K64" s="10">
        <v>112026.821</v>
      </c>
      <c r="L64" s="10">
        <v>-6772.8440000000119</v>
      </c>
      <c r="M64" s="10">
        <v>3963.2689999999861</v>
      </c>
      <c r="N64" s="19">
        <v>-5.7010632142775934</v>
      </c>
      <c r="O64" s="19">
        <v>3.6675353777006938</v>
      </c>
      <c r="P64" s="19">
        <v>5.493717270988311E-2</v>
      </c>
      <c r="Q64" s="19">
        <v>-3.7747585303449169E-3</v>
      </c>
      <c r="R64" s="19">
        <v>-7.9753606899078677E-4</v>
      </c>
      <c r="S64" s="11">
        <v>74</v>
      </c>
      <c r="T64" s="11">
        <v>0</v>
      </c>
      <c r="U64" s="11">
        <v>8</v>
      </c>
      <c r="V64" s="10">
        <v>9954.7639999999992</v>
      </c>
      <c r="W64" s="10">
        <v>426.63299999999799</v>
      </c>
      <c r="X64" s="10">
        <v>-3612.0240000000008</v>
      </c>
      <c r="Y64" s="19">
        <v>4.4776147599145926</v>
      </c>
      <c r="Z64" s="19">
        <v>-26.62401741665014</v>
      </c>
      <c r="AA64" s="19">
        <v>1.173965003411547E-2</v>
      </c>
      <c r="AB64" s="19">
        <v>6.143666174719363E-4</v>
      </c>
      <c r="AC64" s="19">
        <v>-5.2662545448216736E-3</v>
      </c>
      <c r="AD64" s="11">
        <v>120</v>
      </c>
      <c r="AE64" s="11">
        <v>2</v>
      </c>
      <c r="AF64" s="11">
        <v>-3</v>
      </c>
      <c r="AG64" s="10">
        <v>581.51599999999996</v>
      </c>
      <c r="AH64" s="10">
        <v>-28.27800000000002</v>
      </c>
      <c r="AI64" s="10">
        <v>-45.322000000000003</v>
      </c>
      <c r="AJ64" s="19">
        <v>-4.6373037451992021</v>
      </c>
      <c r="AK64" s="19">
        <v>-7.2302572594514061</v>
      </c>
      <c r="AL64" s="19">
        <v>1.56824880211637E-3</v>
      </c>
      <c r="AM64" s="19">
        <v>-7.6243968675608186E-5</v>
      </c>
      <c r="AN64" s="19">
        <v>-1.8247250792905009E-4</v>
      </c>
      <c r="AO64" s="11">
        <v>87</v>
      </c>
      <c r="AP64" s="11">
        <v>5</v>
      </c>
      <c r="AQ64" s="11">
        <v>0</v>
      </c>
      <c r="AR64" s="10">
        <v>7394.875</v>
      </c>
      <c r="AS64" s="10">
        <v>-479.30799999999999</v>
      </c>
      <c r="AT64" s="10">
        <v>-328.81400000000031</v>
      </c>
      <c r="AU64" s="19">
        <v>-6.0870823042847739</v>
      </c>
      <c r="AV64" s="19">
        <v>-4.2572143958670567</v>
      </c>
      <c r="AW64" s="19">
        <v>1.642398668888265E-2</v>
      </c>
      <c r="AX64" s="19">
        <v>-1.0280529064791921E-3</v>
      </c>
      <c r="AY64" s="19">
        <v>-8.8226366973894257E-4</v>
      </c>
      <c r="AZ64" s="11">
        <v>41</v>
      </c>
      <c r="BA64" s="11">
        <v>3</v>
      </c>
      <c r="BB64" s="11">
        <v>-1</v>
      </c>
      <c r="BC64" s="10">
        <v>57851.415000000001</v>
      </c>
      <c r="BD64" s="10">
        <v>-9253.3759999999966</v>
      </c>
      <c r="BE64" s="10">
        <v>7874.2900000000009</v>
      </c>
      <c r="BF64" s="19">
        <v>-13.78944165104396</v>
      </c>
      <c r="BG64" s="19">
        <v>15.755788273134961</v>
      </c>
      <c r="BH64" s="19">
        <v>9.2151655232589821E-2</v>
      </c>
      <c r="BI64" s="19">
        <v>-1.461288017176687E-2</v>
      </c>
      <c r="BJ64" s="19">
        <v>1.099193610399787E-2</v>
      </c>
      <c r="BK64" s="11">
        <v>68</v>
      </c>
      <c r="BL64" s="11">
        <v>0</v>
      </c>
      <c r="BM64" s="11">
        <v>-1</v>
      </c>
      <c r="BN64" s="10">
        <v>17006.835999999999</v>
      </c>
      <c r="BO64" s="35">
        <v>616.71700000000055</v>
      </c>
      <c r="BP64" s="35">
        <v>683.73199999999997</v>
      </c>
      <c r="BQ64" s="19">
        <v>3.7627365609731109</v>
      </c>
      <c r="BR64" s="19">
        <v>4.1887376322542584</v>
      </c>
      <c r="BS64" s="19">
        <v>20.513999999999999</v>
      </c>
      <c r="BT64" s="19">
        <v>-0.22100000000000011</v>
      </c>
      <c r="BU64" s="19">
        <v>2.3170000000000002</v>
      </c>
      <c r="BV64" s="19">
        <v>15.318</v>
      </c>
      <c r="BW64" s="19">
        <v>-0.76600000000000001</v>
      </c>
      <c r="BX64" s="19">
        <v>0.89299999999999891</v>
      </c>
      <c r="BY64" s="19">
        <v>15.318</v>
      </c>
      <c r="BZ64" s="19">
        <v>-0.76600000000000001</v>
      </c>
      <c r="CA64" s="19">
        <v>0.89299999999999891</v>
      </c>
      <c r="CB64" s="11">
        <v>80</v>
      </c>
      <c r="CC64" s="11">
        <v>-4</v>
      </c>
      <c r="CD64" s="11">
        <v>7</v>
      </c>
      <c r="CE64" s="10">
        <v>12443.315000000001</v>
      </c>
      <c r="CF64" s="10">
        <v>723.15199999999459</v>
      </c>
      <c r="CG64" s="10">
        <v>-2942.870999999996</v>
      </c>
      <c r="CH64" s="19">
        <v>6.1701530942871239</v>
      </c>
      <c r="CI64" s="19">
        <v>-19.126708854293049</v>
      </c>
      <c r="CJ64" s="11">
        <v>37</v>
      </c>
      <c r="CK64" s="11">
        <v>-3</v>
      </c>
      <c r="CL64" s="11">
        <v>-2</v>
      </c>
      <c r="CM64" s="10">
        <v>5816.1749999999993</v>
      </c>
      <c r="CN64" s="10">
        <v>667.56599999999526</v>
      </c>
      <c r="CO64" s="10">
        <v>154.26899999999659</v>
      </c>
      <c r="CP64" s="19">
        <v>12.965948666911681</v>
      </c>
      <c r="CQ64" s="19">
        <v>2.7246831720624911</v>
      </c>
      <c r="CR64" s="11">
        <v>13</v>
      </c>
      <c r="CS64" s="11">
        <v>-8</v>
      </c>
      <c r="CT64" s="11">
        <v>-8</v>
      </c>
      <c r="CU64" s="19">
        <v>45.597565898495112</v>
      </c>
      <c r="CV64" s="19">
        <v>5.1516952449994022</v>
      </c>
      <c r="CW64" s="19">
        <v>3.8053413856158542</v>
      </c>
      <c r="CX64" s="11">
        <v>43</v>
      </c>
      <c r="CY64" s="11">
        <v>-8</v>
      </c>
      <c r="CZ64" s="11">
        <v>4</v>
      </c>
      <c r="DA64" s="10">
        <v>2884.9290000000001</v>
      </c>
      <c r="DB64" s="10">
        <v>723.15199999999822</v>
      </c>
      <c r="DC64" s="10">
        <v>-427.52800000000212</v>
      </c>
      <c r="DD64" s="19">
        <v>33.451739009157627</v>
      </c>
      <c r="DE64" s="19">
        <v>-12.906673203606919</v>
      </c>
      <c r="DF64" s="11">
        <v>32</v>
      </c>
      <c r="DG64" s="11">
        <v>-10</v>
      </c>
      <c r="DH64" s="11">
        <v>11</v>
      </c>
      <c r="DI64" s="19">
        <v>29.890124591036901</v>
      </c>
      <c r="DJ64" s="19">
        <v>4.7849873283226181</v>
      </c>
      <c r="DK64" s="19">
        <v>-4.8265794049555701</v>
      </c>
      <c r="DL64" s="19">
        <v>249.607</v>
      </c>
      <c r="DM64" s="19">
        <v>37.414999999999992</v>
      </c>
      <c r="DN64" s="19">
        <v>-466.86599999999999</v>
      </c>
      <c r="DO64" s="19">
        <v>406.916</v>
      </c>
      <c r="DP64" s="19">
        <v>84.632000000000005</v>
      </c>
      <c r="DQ64" s="19">
        <v>-568.17200000000003</v>
      </c>
      <c r="DR64" s="4"/>
    </row>
    <row r="65" spans="1:122" x14ac:dyDescent="0.25">
      <c r="A65" s="4"/>
      <c r="B65" s="13" t="s">
        <v>300</v>
      </c>
      <c r="C65" s="8">
        <v>493</v>
      </c>
      <c r="D65" s="42">
        <v>1027400001650</v>
      </c>
      <c r="E65" s="15" t="s">
        <v>550</v>
      </c>
      <c r="F65" s="7" t="s">
        <v>32</v>
      </c>
      <c r="G65" s="9" t="s">
        <v>65</v>
      </c>
      <c r="H65" s="11">
        <v>61</v>
      </c>
      <c r="I65" s="11">
        <v>-3</v>
      </c>
      <c r="J65" s="11">
        <v>-5</v>
      </c>
      <c r="K65" s="10">
        <v>109273.64200000001</v>
      </c>
      <c r="L65" s="10">
        <v>1049.712999999974</v>
      </c>
      <c r="M65" s="10">
        <v>7261.9099999999744</v>
      </c>
      <c r="N65" s="19">
        <v>0.96994538056364066</v>
      </c>
      <c r="O65" s="19">
        <v>7.1187008176667108</v>
      </c>
      <c r="P65" s="19">
        <v>5.358703290519988E-2</v>
      </c>
      <c r="Q65" s="19">
        <v>1.017315956774872E-4</v>
      </c>
      <c r="R65" s="19">
        <v>9.736024763302778E-4</v>
      </c>
      <c r="S65" s="11">
        <v>41</v>
      </c>
      <c r="T65" s="11">
        <v>0</v>
      </c>
      <c r="U65" s="11">
        <v>-1</v>
      </c>
      <c r="V65" s="10">
        <v>33834.942000000003</v>
      </c>
      <c r="W65" s="10">
        <v>1500.683000000005</v>
      </c>
      <c r="X65" s="10">
        <v>2401.6510000000021</v>
      </c>
      <c r="Y65" s="19">
        <v>4.6411547578684411</v>
      </c>
      <c r="Z65" s="19">
        <v>7.6404694627743606</v>
      </c>
      <c r="AA65" s="19">
        <v>3.9901536390475438E-2</v>
      </c>
      <c r="AB65" s="19">
        <v>2.1472490656940582E-3</v>
      </c>
      <c r="AC65" s="19">
        <v>5.0005482033786686E-4</v>
      </c>
      <c r="AD65" s="11">
        <v>51</v>
      </c>
      <c r="AE65" s="11">
        <v>0</v>
      </c>
      <c r="AF65" s="11">
        <v>-2</v>
      </c>
      <c r="AG65" s="10">
        <v>10209.49</v>
      </c>
      <c r="AH65" s="10">
        <v>281.44499999999971</v>
      </c>
      <c r="AI65" s="10">
        <v>953.41699999999946</v>
      </c>
      <c r="AJ65" s="19">
        <v>2.834848149862331</v>
      </c>
      <c r="AK65" s="19">
        <v>10.30044814901524</v>
      </c>
      <c r="AL65" s="19">
        <v>2.75332414976012E-2</v>
      </c>
      <c r="AM65" s="19">
        <v>7.5928466857788646E-4</v>
      </c>
      <c r="AN65" s="19">
        <v>1.6815792683872071E-3</v>
      </c>
      <c r="AO65" s="11">
        <v>42</v>
      </c>
      <c r="AP65" s="11">
        <v>1</v>
      </c>
      <c r="AQ65" s="11">
        <v>2</v>
      </c>
      <c r="AR65" s="10">
        <v>40811.32</v>
      </c>
      <c r="AS65" s="10">
        <v>-43.485999999997148</v>
      </c>
      <c r="AT65" s="10">
        <v>1548.385000000002</v>
      </c>
      <c r="AU65" s="19">
        <v>-0.1064403536758861</v>
      </c>
      <c r="AV65" s="19">
        <v>3.9436302966143568</v>
      </c>
      <c r="AW65" s="19">
        <v>9.0641772367447734E-2</v>
      </c>
      <c r="AX65" s="19">
        <v>9.2734839004932068E-5</v>
      </c>
      <c r="AY65" s="19">
        <v>2.6664301541237528E-3</v>
      </c>
      <c r="AZ65" s="11">
        <v>82</v>
      </c>
      <c r="BA65" s="11">
        <v>1</v>
      </c>
      <c r="BB65" s="11">
        <v>6</v>
      </c>
      <c r="BC65" s="10">
        <v>18299.535</v>
      </c>
      <c r="BD65" s="10">
        <v>-49.586999999999527</v>
      </c>
      <c r="BE65" s="10">
        <v>-575.43000000000029</v>
      </c>
      <c r="BF65" s="19">
        <v>-0.27024181320501078</v>
      </c>
      <c r="BG65" s="19">
        <v>-3.048641414699313</v>
      </c>
      <c r="BH65" s="19">
        <v>2.914937240924376E-2</v>
      </c>
      <c r="BI65" s="19">
        <v>-4.4302978372913471E-5</v>
      </c>
      <c r="BJ65" s="19">
        <v>-1.502387930351682E-3</v>
      </c>
      <c r="BK65" s="11">
        <v>53</v>
      </c>
      <c r="BL65" s="11">
        <v>0</v>
      </c>
      <c r="BM65" s="11">
        <v>-8</v>
      </c>
      <c r="BN65" s="10">
        <v>22069.915000000001</v>
      </c>
      <c r="BO65" s="35">
        <v>34.998999999999803</v>
      </c>
      <c r="BP65" s="35">
        <v>2304.5400000000009</v>
      </c>
      <c r="BQ65" s="19">
        <v>0.15883427919579901</v>
      </c>
      <c r="BR65" s="19">
        <v>11.659480278011429</v>
      </c>
      <c r="BS65" s="19">
        <v>31.097000000000001</v>
      </c>
      <c r="BT65" s="19">
        <v>-0.43299999999999977</v>
      </c>
      <c r="BU65" s="19">
        <v>2.613</v>
      </c>
      <c r="BV65" s="19">
        <v>26.786000000000001</v>
      </c>
      <c r="BW65" s="19">
        <v>-0.78999999999999915</v>
      </c>
      <c r="BX65" s="19">
        <v>3.9890000000000012</v>
      </c>
      <c r="BY65" s="19">
        <v>26.786000000000001</v>
      </c>
      <c r="BZ65" s="19">
        <v>-0.78999999999999915</v>
      </c>
      <c r="CA65" s="19">
        <v>3.9890000000000012</v>
      </c>
      <c r="CB65" s="11">
        <v>53</v>
      </c>
      <c r="CC65" s="11">
        <v>1</v>
      </c>
      <c r="CD65" s="11">
        <v>-4</v>
      </c>
      <c r="CE65" s="10">
        <v>25254.560000000001</v>
      </c>
      <c r="CF65" s="10">
        <v>228.92300000000611</v>
      </c>
      <c r="CG65" s="10">
        <v>1841.2670000000071</v>
      </c>
      <c r="CH65" s="19">
        <v>0.91475393813154982</v>
      </c>
      <c r="CI65" s="19">
        <v>7.8641949255066681</v>
      </c>
      <c r="CJ65" s="11">
        <v>56</v>
      </c>
      <c r="CK65" s="11">
        <v>5</v>
      </c>
      <c r="CL65" s="11">
        <v>9</v>
      </c>
      <c r="CM65" s="10">
        <v>3317.7999999999888</v>
      </c>
      <c r="CN65" s="10">
        <v>-140.9600000000064</v>
      </c>
      <c r="CO65" s="10">
        <v>-1230.0030000000261</v>
      </c>
      <c r="CP65" s="19">
        <v>-4.0754490048458578</v>
      </c>
      <c r="CQ65" s="19">
        <v>-27.0460923659187</v>
      </c>
      <c r="CR65" s="11">
        <v>94</v>
      </c>
      <c r="CS65" s="11">
        <v>6</v>
      </c>
      <c r="CT65" s="11">
        <v>18</v>
      </c>
      <c r="CU65" s="19">
        <v>13.7701040465363</v>
      </c>
      <c r="CV65" s="19">
        <v>-0.70179451487831912</v>
      </c>
      <c r="CW65" s="19">
        <v>-8.014471393255711</v>
      </c>
      <c r="CX65" s="11">
        <v>45</v>
      </c>
      <c r="CY65" s="11">
        <v>-2</v>
      </c>
      <c r="CZ65" s="11">
        <v>-2</v>
      </c>
      <c r="DA65" s="10">
        <v>2781.4609999999961</v>
      </c>
      <c r="DB65" s="10">
        <v>325.3519999999985</v>
      </c>
      <c r="DC65" s="10">
        <v>-1151.6990000000069</v>
      </c>
      <c r="DD65" s="19">
        <v>13.24664336965497</v>
      </c>
      <c r="DE65" s="19">
        <v>-29.2817734340837</v>
      </c>
      <c r="DF65" s="11">
        <v>79</v>
      </c>
      <c r="DG65" s="11">
        <v>-5</v>
      </c>
      <c r="DH65" s="11">
        <v>3</v>
      </c>
      <c r="DI65" s="19">
        <v>15.208239850761281</v>
      </c>
      <c r="DJ65" s="19">
        <v>4.0210743271273941E-2</v>
      </c>
      <c r="DK65" s="19">
        <v>-9.3241664710263166</v>
      </c>
      <c r="DL65" s="19">
        <v>371.97199999999998</v>
      </c>
      <c r="DM65" s="19">
        <v>28.757999999999981</v>
      </c>
      <c r="DN65" s="19">
        <v>73.040999999999997</v>
      </c>
      <c r="DO65" s="19">
        <v>565.25699999999995</v>
      </c>
      <c r="DP65" s="19">
        <v>25.702000000000002</v>
      </c>
      <c r="DQ65" s="19">
        <v>69.628999999999962</v>
      </c>
      <c r="DR65" s="4"/>
    </row>
    <row r="66" spans="1:122" x14ac:dyDescent="0.25">
      <c r="A66" s="4"/>
      <c r="B66" s="13" t="s">
        <v>4</v>
      </c>
      <c r="C66" s="8">
        <v>2763</v>
      </c>
      <c r="D66" s="42">
        <v>1027739543182</v>
      </c>
      <c r="E66" s="15" t="s">
        <v>123</v>
      </c>
      <c r="F66" s="7" t="s">
        <v>14</v>
      </c>
      <c r="G66" s="9" t="s">
        <v>65</v>
      </c>
      <c r="H66" s="11">
        <v>62</v>
      </c>
      <c r="I66" s="11">
        <v>2</v>
      </c>
      <c r="J66" s="11">
        <v>8</v>
      </c>
      <c r="K66" s="10">
        <v>109117.673</v>
      </c>
      <c r="L66" s="10">
        <v>-5274.3749999999854</v>
      </c>
      <c r="M66" s="10">
        <v>-23500.68699999998</v>
      </c>
      <c r="N66" s="19">
        <v>-4.6107881554843617</v>
      </c>
      <c r="O66" s="19">
        <v>-17.720538091407541</v>
      </c>
      <c r="P66" s="19">
        <v>5.3510546793982053E-2</v>
      </c>
      <c r="Q66" s="19">
        <v>-3.0230979482389342E-3</v>
      </c>
      <c r="R66" s="19">
        <v>-1.4888515947652231E-2</v>
      </c>
      <c r="S66" s="11">
        <v>270</v>
      </c>
      <c r="T66" s="11">
        <v>180</v>
      </c>
      <c r="U66" s="11">
        <v>213</v>
      </c>
      <c r="V66" s="10">
        <v>1.42</v>
      </c>
      <c r="W66" s="10">
        <v>-6074.1859999999997</v>
      </c>
      <c r="X66" s="10">
        <v>-18495.478999999999</v>
      </c>
      <c r="Y66" s="19">
        <v>-99.976627845847801</v>
      </c>
      <c r="Z66" s="19">
        <v>-99.992323037499432</v>
      </c>
      <c r="AA66" s="19">
        <v>1.6746055505126949E-6</v>
      </c>
      <c r="AB66" s="19">
        <v>-7.0923545044459706E-3</v>
      </c>
      <c r="AC66" s="19">
        <v>-2.3184100789497879E-2</v>
      </c>
      <c r="AD66" s="11">
        <v>132</v>
      </c>
      <c r="AE66" s="11">
        <v>0</v>
      </c>
      <c r="AF66" s="11">
        <v>1</v>
      </c>
      <c r="AG66" s="10">
        <v>410.31700000000001</v>
      </c>
      <c r="AH66" s="10">
        <v>-6.875</v>
      </c>
      <c r="AI66" s="10">
        <v>-69.413999999999987</v>
      </c>
      <c r="AJ66" s="19">
        <v>-1.6479222995647089</v>
      </c>
      <c r="AK66" s="19">
        <v>-14.46935886986665</v>
      </c>
      <c r="AL66" s="19">
        <v>1.106554495040519E-3</v>
      </c>
      <c r="AM66" s="19">
        <v>-1.8529103735865799E-5</v>
      </c>
      <c r="AN66" s="19">
        <v>-2.3330569976164579E-4</v>
      </c>
      <c r="AO66" s="11">
        <v>212</v>
      </c>
      <c r="AP66" s="11">
        <v>14</v>
      </c>
      <c r="AQ66" s="11">
        <v>140</v>
      </c>
      <c r="AR66" s="10">
        <v>191.37200000000001</v>
      </c>
      <c r="AS66" s="10">
        <v>-184.178</v>
      </c>
      <c r="AT66" s="10">
        <v>-11259.082</v>
      </c>
      <c r="AU66" s="19">
        <v>-49.042204766342699</v>
      </c>
      <c r="AV66" s="19">
        <v>-98.328695089295167</v>
      </c>
      <c r="AW66" s="19">
        <v>4.2503641787384512E-4</v>
      </c>
      <c r="AX66" s="19">
        <v>-4.0731831277416469E-4</v>
      </c>
      <c r="AY66" s="19">
        <v>-2.523167032470473E-2</v>
      </c>
      <c r="AZ66" s="11">
        <v>36</v>
      </c>
      <c r="BA66" s="11">
        <v>2</v>
      </c>
      <c r="BB66" s="11">
        <v>0</v>
      </c>
      <c r="BC66" s="10">
        <v>71157.388999999996</v>
      </c>
      <c r="BD66" s="10">
        <v>-4.5899999999965084</v>
      </c>
      <c r="BE66" s="10">
        <v>-702.58600000001024</v>
      </c>
      <c r="BF66" s="19">
        <v>-6.450073570883277E-3</v>
      </c>
      <c r="BG66" s="19">
        <v>-0.97771534153749728</v>
      </c>
      <c r="BH66" s="19">
        <v>0.1133467725617304</v>
      </c>
      <c r="BI66" s="19">
        <v>1.272018996358038E-4</v>
      </c>
      <c r="BJ66" s="19">
        <v>-3.349323654041086E-3</v>
      </c>
      <c r="BK66" s="11">
        <v>292</v>
      </c>
      <c r="BL66" s="11">
        <v>-1</v>
      </c>
      <c r="BM66" s="11">
        <v>-5</v>
      </c>
      <c r="BN66" s="10">
        <v>-24746.483</v>
      </c>
      <c r="BO66" s="35">
        <v>-114.5960000000014</v>
      </c>
      <c r="BP66" s="35">
        <v>-695.18600000000151</v>
      </c>
      <c r="BQ66" s="19">
        <v>-0.46523435252849837</v>
      </c>
      <c r="BR66" s="19">
        <v>-2.8904303996578711</v>
      </c>
      <c r="BS66" s="19">
        <v>0</v>
      </c>
      <c r="BT66" s="19">
        <v>0</v>
      </c>
      <c r="BU66" s="19">
        <v>0</v>
      </c>
      <c r="BV66" s="19">
        <v>0</v>
      </c>
      <c r="BW66" s="19">
        <v>0</v>
      </c>
      <c r="BX66" s="19">
        <v>0</v>
      </c>
      <c r="BY66" s="19">
        <v>0</v>
      </c>
      <c r="BZ66" s="19">
        <v>0</v>
      </c>
      <c r="CA66" s="19">
        <v>0</v>
      </c>
      <c r="CB66" s="11">
        <v>292</v>
      </c>
      <c r="CC66" s="11">
        <v>-1</v>
      </c>
      <c r="CD66" s="11">
        <v>-5</v>
      </c>
      <c r="CE66" s="10">
        <v>-23729.901000000002</v>
      </c>
      <c r="CF66" s="10">
        <v>-83.256999999997788</v>
      </c>
      <c r="CG66" s="10">
        <v>-1269.579000000009</v>
      </c>
      <c r="CH66" s="19">
        <v>-0.35208801722560618</v>
      </c>
      <c r="CI66" s="19">
        <v>-5.6525414016771869</v>
      </c>
      <c r="CJ66" s="11">
        <v>288</v>
      </c>
      <c r="CK66" s="11">
        <v>230</v>
      </c>
      <c r="CL66" s="11">
        <v>-1</v>
      </c>
      <c r="CM66" s="10">
        <v>-4059.1249999999909</v>
      </c>
      <c r="CN66" s="10">
        <v>-7177.7829999999922</v>
      </c>
      <c r="CO66" s="10">
        <v>-1987.7169999999919</v>
      </c>
      <c r="CP66" s="19">
        <v>-230.15614408505169</v>
      </c>
      <c r="CQ66" s="19">
        <v>-95.959704703273957</v>
      </c>
      <c r="CR66" s="11">
        <v>72</v>
      </c>
      <c r="CS66" s="11">
        <v>-206</v>
      </c>
      <c r="CT66" s="11">
        <v>-146</v>
      </c>
      <c r="CU66" s="19">
        <v>18.136113341667119</v>
      </c>
      <c r="CV66" s="19">
        <v>31.950039908358949</v>
      </c>
      <c r="CW66" s="19">
        <v>9.1445690910269395</v>
      </c>
      <c r="CX66" s="11">
        <v>282</v>
      </c>
      <c r="CY66" s="11">
        <v>-1</v>
      </c>
      <c r="CZ66" s="11">
        <v>-7</v>
      </c>
      <c r="DA66" s="10">
        <v>-755.75199999999859</v>
      </c>
      <c r="DB66" s="10">
        <v>-44.561999999998079</v>
      </c>
      <c r="DC66" s="10">
        <v>-2885.7739999999958</v>
      </c>
      <c r="DD66" s="19">
        <v>-6.2658361338036306</v>
      </c>
      <c r="DE66" s="19">
        <v>-135.48094808410431</v>
      </c>
      <c r="DF66" s="11">
        <v>190</v>
      </c>
      <c r="DG66" s="11">
        <v>1</v>
      </c>
      <c r="DH66" s="11">
        <v>-28</v>
      </c>
      <c r="DI66" s="19">
        <v>4.3254070209039659</v>
      </c>
      <c r="DJ66" s="19">
        <v>-0.26323782843752408</v>
      </c>
      <c r="DK66" s="19">
        <v>16.141459008887701</v>
      </c>
      <c r="DL66" s="19">
        <v>8.7089999999999996</v>
      </c>
      <c r="DM66" s="19">
        <v>-3753.9009999999998</v>
      </c>
      <c r="DN66" s="19">
        <v>-5988.1570000000002</v>
      </c>
      <c r="DO66" s="19">
        <v>19.972999999999999</v>
      </c>
      <c r="DP66" s="19">
        <v>-2502.8150000000001</v>
      </c>
      <c r="DQ66" s="19">
        <v>-1395.4929999999999</v>
      </c>
      <c r="DR66" s="4"/>
    </row>
    <row r="67" spans="1:122" x14ac:dyDescent="0.25">
      <c r="A67" s="4"/>
      <c r="B67" s="13" t="s">
        <v>298</v>
      </c>
      <c r="C67" s="8">
        <v>3494</v>
      </c>
      <c r="D67" s="42">
        <v>1097711000045</v>
      </c>
      <c r="E67" s="15" t="s">
        <v>124</v>
      </c>
      <c r="F67" s="7" t="s">
        <v>14</v>
      </c>
      <c r="G67" s="9" t="s">
        <v>65</v>
      </c>
      <c r="H67" s="11">
        <v>63</v>
      </c>
      <c r="I67" s="11">
        <v>0</v>
      </c>
      <c r="J67" s="11">
        <v>0</v>
      </c>
      <c r="K67" s="10">
        <v>109081.234</v>
      </c>
      <c r="L67" s="10">
        <v>215.38000000000471</v>
      </c>
      <c r="M67" s="10">
        <v>3310.1450000000041</v>
      </c>
      <c r="N67" s="19">
        <v>0.19783981118634739</v>
      </c>
      <c r="O67" s="19">
        <v>3.1295366543876688</v>
      </c>
      <c r="P67" s="19">
        <v>5.349267736219325E-2</v>
      </c>
      <c r="Q67" s="19">
        <v>-3.0986942492691738E-4</v>
      </c>
      <c r="R67" s="19">
        <v>-1.0596738564614271E-3</v>
      </c>
      <c r="S67" s="11">
        <v>247</v>
      </c>
      <c r="T67" s="11">
        <v>-4</v>
      </c>
      <c r="U67" s="11">
        <v>-10</v>
      </c>
      <c r="V67" s="10">
        <v>54.173999999999999</v>
      </c>
      <c r="W67" s="10">
        <v>0</v>
      </c>
      <c r="X67" s="10">
        <v>4.7019999999999982</v>
      </c>
      <c r="Y67" s="19">
        <v>0</v>
      </c>
      <c r="Z67" s="19">
        <v>9.5043661060802034</v>
      </c>
      <c r="AA67" s="19">
        <v>6.3887381051742792E-5</v>
      </c>
      <c r="AB67" s="19">
        <v>6.3246738470291086E-7</v>
      </c>
      <c r="AC67" s="19">
        <v>1.8744630840426859E-6</v>
      </c>
      <c r="AD67" s="11" t="s">
        <v>98</v>
      </c>
      <c r="AE67" s="11" t="s">
        <v>98</v>
      </c>
      <c r="AF67" s="11" t="s">
        <v>98</v>
      </c>
      <c r="AG67" s="10" t="s">
        <v>98</v>
      </c>
      <c r="AH67" s="10" t="s">
        <v>98</v>
      </c>
      <c r="AI67" s="10" t="s">
        <v>98</v>
      </c>
      <c r="AJ67" s="19" t="s">
        <v>98</v>
      </c>
      <c r="AK67" s="19" t="s">
        <v>98</v>
      </c>
      <c r="AL67" s="19" t="s">
        <v>98</v>
      </c>
      <c r="AM67" s="19" t="s">
        <v>98</v>
      </c>
      <c r="AN67" s="19" t="s">
        <v>98</v>
      </c>
      <c r="AO67" s="11" t="s">
        <v>98</v>
      </c>
      <c r="AP67" s="11" t="s">
        <v>98</v>
      </c>
      <c r="AQ67" s="11" t="s">
        <v>98</v>
      </c>
      <c r="AR67" s="10" t="s">
        <v>98</v>
      </c>
      <c r="AS67" s="10" t="s">
        <v>98</v>
      </c>
      <c r="AT67" s="10" t="s">
        <v>98</v>
      </c>
      <c r="AU67" s="19" t="s">
        <v>98</v>
      </c>
      <c r="AV67" s="19" t="s">
        <v>98</v>
      </c>
      <c r="AW67" s="19" t="s">
        <v>98</v>
      </c>
      <c r="AX67" s="19" t="s">
        <v>98</v>
      </c>
      <c r="AY67" s="19" t="s">
        <v>98</v>
      </c>
      <c r="AZ67" s="11">
        <v>53</v>
      </c>
      <c r="BA67" s="11">
        <v>0</v>
      </c>
      <c r="BB67" s="11">
        <v>-1</v>
      </c>
      <c r="BC67" s="10">
        <v>35868.49</v>
      </c>
      <c r="BD67" s="10">
        <v>-61.651000000005297</v>
      </c>
      <c r="BE67" s="10">
        <v>-573.87800000000425</v>
      </c>
      <c r="BF67" s="19">
        <v>-0.1715857446816178</v>
      </c>
      <c r="BG67" s="19">
        <v>-1.574754966526885</v>
      </c>
      <c r="BH67" s="19">
        <v>5.7135002215479E-2</v>
      </c>
      <c r="BI67" s="19">
        <v>-3.0287381772402259E-5</v>
      </c>
      <c r="BJ67" s="19">
        <v>-2.0451197155201689E-3</v>
      </c>
      <c r="BK67" s="11">
        <v>40</v>
      </c>
      <c r="BL67" s="11">
        <v>0</v>
      </c>
      <c r="BM67" s="11">
        <v>-3</v>
      </c>
      <c r="BN67" s="10">
        <v>33508.269999999997</v>
      </c>
      <c r="BO67" s="35">
        <v>368.99699999999581</v>
      </c>
      <c r="BP67" s="35">
        <v>3753.7869999999971</v>
      </c>
      <c r="BQ67" s="19">
        <v>1.1134734307538841</v>
      </c>
      <c r="BR67" s="19">
        <v>12.61587035472939</v>
      </c>
      <c r="BS67" s="19">
        <v>265.00299999999999</v>
      </c>
      <c r="BT67" s="19">
        <v>2.70599999999996</v>
      </c>
      <c r="BU67" s="19">
        <v>28.214999999999971</v>
      </c>
      <c r="BV67" s="19">
        <v>235.24600000000001</v>
      </c>
      <c r="BW67" s="19">
        <v>-0.1869999999999834</v>
      </c>
      <c r="BX67" s="19">
        <v>45.866000000000007</v>
      </c>
      <c r="BY67" s="19">
        <v>235.24600000000001</v>
      </c>
      <c r="BZ67" s="19">
        <v>-0.1869999999999834</v>
      </c>
      <c r="CA67" s="19">
        <v>45.866000000000007</v>
      </c>
      <c r="CB67" s="11">
        <v>40</v>
      </c>
      <c r="CC67" s="11">
        <v>1</v>
      </c>
      <c r="CD67" s="11">
        <v>-4</v>
      </c>
      <c r="CE67" s="10">
        <v>33584.065999999999</v>
      </c>
      <c r="CF67" s="10">
        <v>368.52100000000058</v>
      </c>
      <c r="CG67" s="10">
        <v>3764.2840000000001</v>
      </c>
      <c r="CH67" s="19">
        <v>1.109483526463289</v>
      </c>
      <c r="CI67" s="19">
        <v>12.6234457381345</v>
      </c>
      <c r="CJ67" s="11">
        <v>41</v>
      </c>
      <c r="CK67" s="11">
        <v>-2</v>
      </c>
      <c r="CL67" s="11">
        <v>1</v>
      </c>
      <c r="CM67" s="10">
        <v>4858.7309999999979</v>
      </c>
      <c r="CN67" s="10">
        <v>-50.79700000000048</v>
      </c>
      <c r="CO67" s="10">
        <v>-1468.144</v>
      </c>
      <c r="CP67" s="19">
        <v>-1.0346615805022501</v>
      </c>
      <c r="CQ67" s="19">
        <v>-23.20488392768943</v>
      </c>
      <c r="CR67" s="11">
        <v>84</v>
      </c>
      <c r="CS67" s="11">
        <v>3</v>
      </c>
      <c r="CT67" s="11">
        <v>18</v>
      </c>
      <c r="CU67" s="19">
        <v>15.593073634709921</v>
      </c>
      <c r="CV67" s="19">
        <v>-0.37103194389117</v>
      </c>
      <c r="CW67" s="19">
        <v>-9.160303509996151</v>
      </c>
      <c r="CX67" s="11">
        <v>39</v>
      </c>
      <c r="CY67" s="11">
        <v>1</v>
      </c>
      <c r="CZ67" s="11">
        <v>-1</v>
      </c>
      <c r="DA67" s="10">
        <v>3764.2840000000001</v>
      </c>
      <c r="DB67" s="10">
        <v>368.52100000000058</v>
      </c>
      <c r="DC67" s="10">
        <v>-1101.515000000001</v>
      </c>
      <c r="DD67" s="19">
        <v>10.852376917941591</v>
      </c>
      <c r="DE67" s="19">
        <v>-22.637905922542242</v>
      </c>
      <c r="DF67" s="11">
        <v>74</v>
      </c>
      <c r="DG67" s="11">
        <v>1</v>
      </c>
      <c r="DH67" s="11">
        <v>8</v>
      </c>
      <c r="DI67" s="19">
        <v>15.80425394192393</v>
      </c>
      <c r="DJ67" s="19">
        <v>-0.33805876115077987</v>
      </c>
      <c r="DK67" s="19">
        <v>-8.8264969438668111</v>
      </c>
      <c r="DL67" s="19">
        <v>998.96799999999996</v>
      </c>
      <c r="DM67" s="19">
        <v>-16.297000000000029</v>
      </c>
      <c r="DN67" s="19">
        <v>102.093</v>
      </c>
      <c r="DO67" s="19">
        <v>207.149</v>
      </c>
      <c r="DP67" s="19">
        <v>-50.024999999999977</v>
      </c>
      <c r="DQ67" s="19">
        <v>-0.37199999999998568</v>
      </c>
      <c r="DR67" s="4"/>
    </row>
    <row r="68" spans="1:122" x14ac:dyDescent="0.25">
      <c r="A68" s="4"/>
      <c r="B68" s="13" t="s">
        <v>296</v>
      </c>
      <c r="C68" s="8">
        <v>1637</v>
      </c>
      <c r="D68" s="42">
        <v>1027739296584</v>
      </c>
      <c r="E68" s="15" t="s">
        <v>547</v>
      </c>
      <c r="F68" s="7" t="s">
        <v>14</v>
      </c>
      <c r="G68" s="9" t="s">
        <v>65</v>
      </c>
      <c r="H68" s="11">
        <v>64</v>
      </c>
      <c r="I68" s="11">
        <v>3</v>
      </c>
      <c r="J68" s="11">
        <v>7</v>
      </c>
      <c r="K68" s="10">
        <v>108543.749</v>
      </c>
      <c r="L68" s="10">
        <v>-3513.4539999999979</v>
      </c>
      <c r="M68" s="10">
        <v>-12787.392000000011</v>
      </c>
      <c r="N68" s="19">
        <v>-3.1354111167668521</v>
      </c>
      <c r="O68" s="19">
        <v>-10.539249771004799</v>
      </c>
      <c r="P68" s="19">
        <v>5.3229098461976383E-2</v>
      </c>
      <c r="Q68" s="19">
        <v>-2.15064353904923E-3</v>
      </c>
      <c r="R68" s="19">
        <v>-9.3484837504192106E-3</v>
      </c>
      <c r="S68" s="11">
        <v>46</v>
      </c>
      <c r="T68" s="11">
        <v>2</v>
      </c>
      <c r="U68" s="11">
        <v>1</v>
      </c>
      <c r="V68" s="10">
        <v>27783.519</v>
      </c>
      <c r="W68" s="10">
        <v>-1022.197</v>
      </c>
      <c r="X68" s="10">
        <v>217.40899999999971</v>
      </c>
      <c r="Y68" s="19">
        <v>-3.548590842178684</v>
      </c>
      <c r="Z68" s="19">
        <v>0.78868218983381999</v>
      </c>
      <c r="AA68" s="19">
        <v>3.2765095162095033E-2</v>
      </c>
      <c r="AB68" s="19">
        <v>-8.6917734311539596E-4</v>
      </c>
      <c r="AC68" s="19">
        <v>-1.7888933186334111E-3</v>
      </c>
      <c r="AD68" s="11">
        <v>87</v>
      </c>
      <c r="AE68" s="11">
        <v>0</v>
      </c>
      <c r="AF68" s="11">
        <v>2</v>
      </c>
      <c r="AG68" s="10">
        <v>1716.962</v>
      </c>
      <c r="AH68" s="10">
        <v>-55.51299999999992</v>
      </c>
      <c r="AI68" s="10">
        <v>-197.828</v>
      </c>
      <c r="AJ68" s="19">
        <v>-3.131948264432499</v>
      </c>
      <c r="AK68" s="19">
        <v>-10.331576830879619</v>
      </c>
      <c r="AL68" s="19">
        <v>4.6303517010354437E-3</v>
      </c>
      <c r="AM68" s="19">
        <v>-1.496597846622032E-4</v>
      </c>
      <c r="AN68" s="19">
        <v>-7.1754306166539692E-4</v>
      </c>
      <c r="AO68" s="11">
        <v>35</v>
      </c>
      <c r="AP68" s="11">
        <v>0</v>
      </c>
      <c r="AQ68" s="11">
        <v>3</v>
      </c>
      <c r="AR68" s="10">
        <v>51599.23</v>
      </c>
      <c r="AS68" s="10">
        <v>-1313.0749999999971</v>
      </c>
      <c r="AT68" s="10">
        <v>-5889.9660000000003</v>
      </c>
      <c r="AU68" s="19">
        <v>-2.481606121676228</v>
      </c>
      <c r="AV68" s="19">
        <v>-10.24534418606237</v>
      </c>
      <c r="AW68" s="19">
        <v>0.11460167571143449</v>
      </c>
      <c r="AX68" s="19">
        <v>-2.671143823222213E-3</v>
      </c>
      <c r="AY68" s="19">
        <v>-1.421273135387671E-2</v>
      </c>
      <c r="AZ68" s="11">
        <v>58</v>
      </c>
      <c r="BA68" s="11">
        <v>0</v>
      </c>
      <c r="BB68" s="11">
        <v>3</v>
      </c>
      <c r="BC68" s="10">
        <v>29665.887999999999</v>
      </c>
      <c r="BD68" s="10">
        <v>-1782.102000000003</v>
      </c>
      <c r="BE68" s="10">
        <v>-5938.8170000000027</v>
      </c>
      <c r="BF68" s="19">
        <v>-5.6668232214523169</v>
      </c>
      <c r="BG68" s="19">
        <v>-16.679865764931922</v>
      </c>
      <c r="BH68" s="19">
        <v>4.7254862878369067E-2</v>
      </c>
      <c r="BI68" s="19">
        <v>-2.7792701800418572E-3</v>
      </c>
      <c r="BJ68" s="19">
        <v>-1.0564946833701679E-2</v>
      </c>
      <c r="BK68" s="11">
        <v>82</v>
      </c>
      <c r="BL68" s="11">
        <v>1</v>
      </c>
      <c r="BM68" s="11">
        <v>4</v>
      </c>
      <c r="BN68" s="10">
        <v>11760.933999999999</v>
      </c>
      <c r="BO68" s="35">
        <v>50.454999999999927</v>
      </c>
      <c r="BP68" s="35">
        <v>-1442.246000000001</v>
      </c>
      <c r="BQ68" s="19">
        <v>0.43085342623474182</v>
      </c>
      <c r="BR68" s="19">
        <v>-10.923474496295601</v>
      </c>
      <c r="BS68" s="19">
        <v>13.773</v>
      </c>
      <c r="BT68" s="19">
        <v>0.62800000000000011</v>
      </c>
      <c r="BU68" s="19">
        <v>-0.44700000000000101</v>
      </c>
      <c r="BV68" s="19">
        <v>13.327999999999999</v>
      </c>
      <c r="BW68" s="19">
        <v>0.61299999999999955</v>
      </c>
      <c r="BX68" s="19">
        <v>0.46199999999999969</v>
      </c>
      <c r="BY68" s="19">
        <v>13.327999999999999</v>
      </c>
      <c r="BZ68" s="19">
        <v>0.61299999999999955</v>
      </c>
      <c r="CA68" s="19">
        <v>0.46199999999999969</v>
      </c>
      <c r="CB68" s="11">
        <v>73</v>
      </c>
      <c r="CC68" s="11">
        <v>0</v>
      </c>
      <c r="CD68" s="11">
        <v>1</v>
      </c>
      <c r="CE68" s="10">
        <v>14818.496999999999</v>
      </c>
      <c r="CF68" s="10">
        <v>10.65800000000309</v>
      </c>
      <c r="CG68" s="10">
        <v>-679.61999999999716</v>
      </c>
      <c r="CH68" s="19">
        <v>7.1975390872382417E-2</v>
      </c>
      <c r="CI68" s="19">
        <v>-4.3851778896752247</v>
      </c>
      <c r="CJ68" s="11">
        <v>91</v>
      </c>
      <c r="CK68" s="11">
        <v>-15</v>
      </c>
      <c r="CL68" s="11">
        <v>0</v>
      </c>
      <c r="CM68" s="10">
        <v>1203.150999999998</v>
      </c>
      <c r="CN68" s="10">
        <v>415.8529999999962</v>
      </c>
      <c r="CO68" s="10">
        <v>-699.42100000000869</v>
      </c>
      <c r="CP68" s="19">
        <v>52.820278979496337</v>
      </c>
      <c r="CQ68" s="19">
        <v>-36.761867619202121</v>
      </c>
      <c r="CR68" s="11">
        <v>158</v>
      </c>
      <c r="CS68" s="11">
        <v>-26</v>
      </c>
      <c r="CT68" s="11">
        <v>-8</v>
      </c>
      <c r="CU68" s="19">
        <v>7.8059348671673012</v>
      </c>
      <c r="CV68" s="19">
        <v>2.728992876489849</v>
      </c>
      <c r="CW68" s="19">
        <v>-5.0313327271998984</v>
      </c>
      <c r="CX68" s="11">
        <v>84</v>
      </c>
      <c r="CY68" s="11">
        <v>-15</v>
      </c>
      <c r="CZ68" s="11">
        <v>-7</v>
      </c>
      <c r="DA68" s="10">
        <v>1096.387999999999</v>
      </c>
      <c r="DB68" s="10">
        <v>449.01299999999901</v>
      </c>
      <c r="DC68" s="10">
        <v>-225.43100000000391</v>
      </c>
      <c r="DD68" s="19">
        <v>69.359026839157991</v>
      </c>
      <c r="DE68" s="19">
        <v>-17.054604299076001</v>
      </c>
      <c r="DF68" s="11">
        <v>140</v>
      </c>
      <c r="DG68" s="11">
        <v>-30</v>
      </c>
      <c r="DH68" s="11">
        <v>-26</v>
      </c>
      <c r="DI68" s="19">
        <v>9.4959965457198177</v>
      </c>
      <c r="DJ68" s="19">
        <v>3.2142084508863769</v>
      </c>
      <c r="DK68" s="19">
        <v>-2.0134021259259232</v>
      </c>
      <c r="DL68" s="19">
        <v>361.4</v>
      </c>
      <c r="DM68" s="19">
        <v>230.79900000000001</v>
      </c>
      <c r="DN68" s="19">
        <v>196.875</v>
      </c>
      <c r="DO68" s="19">
        <v>469.411</v>
      </c>
      <c r="DP68" s="19">
        <v>351.52499999999998</v>
      </c>
      <c r="DQ68" s="19">
        <v>364.22699999999998</v>
      </c>
      <c r="DR68" s="4"/>
    </row>
    <row r="69" spans="1:122" x14ac:dyDescent="0.25">
      <c r="A69" s="4"/>
      <c r="B69" s="13" t="s">
        <v>297</v>
      </c>
      <c r="C69" s="8">
        <v>1885</v>
      </c>
      <c r="D69" s="42">
        <v>1027739553764</v>
      </c>
      <c r="E69" s="15" t="s">
        <v>548</v>
      </c>
      <c r="F69" s="7" t="s">
        <v>14</v>
      </c>
      <c r="G69" s="9" t="s">
        <v>65</v>
      </c>
      <c r="H69" s="11">
        <v>65</v>
      </c>
      <c r="I69" s="11">
        <v>3</v>
      </c>
      <c r="J69" s="11">
        <v>5</v>
      </c>
      <c r="K69" s="10">
        <v>106800.254</v>
      </c>
      <c r="L69" s="10">
        <v>-2499.850999999981</v>
      </c>
      <c r="M69" s="10">
        <v>-8011.6269999999786</v>
      </c>
      <c r="N69" s="19">
        <v>-2.287144188928254</v>
      </c>
      <c r="O69" s="19">
        <v>-6.978046984527654</v>
      </c>
      <c r="P69" s="19">
        <v>5.2374100658068183E-2</v>
      </c>
      <c r="Q69" s="19">
        <v>-1.6430571286116251E-3</v>
      </c>
      <c r="R69" s="19">
        <v>-6.8411169935755842E-3</v>
      </c>
      <c r="S69" s="11">
        <v>29</v>
      </c>
      <c r="T69" s="11">
        <v>0</v>
      </c>
      <c r="U69" s="11">
        <v>0</v>
      </c>
      <c r="V69" s="10">
        <v>64633.983000000007</v>
      </c>
      <c r="W69" s="10">
        <v>643.6220000000103</v>
      </c>
      <c r="X69" s="10">
        <v>784.92300000000978</v>
      </c>
      <c r="Y69" s="19">
        <v>1.00581085954494</v>
      </c>
      <c r="Z69" s="19">
        <v>1.229341512623694</v>
      </c>
      <c r="AA69" s="19">
        <v>7.6222835692636076E-2</v>
      </c>
      <c r="AB69" s="19">
        <v>1.506094071605416E-3</v>
      </c>
      <c r="AC69" s="19">
        <v>-3.8116589729275262E-3</v>
      </c>
      <c r="AD69" s="11">
        <v>62</v>
      </c>
      <c r="AE69" s="11">
        <v>0</v>
      </c>
      <c r="AF69" s="11">
        <v>1</v>
      </c>
      <c r="AG69" s="10">
        <v>6141.6530000000002</v>
      </c>
      <c r="AH69" s="10">
        <v>-204.4560000000001</v>
      </c>
      <c r="AI69" s="10">
        <v>-984.82299999999941</v>
      </c>
      <c r="AJ69" s="19">
        <v>-3.221753676150223</v>
      </c>
      <c r="AK69" s="19">
        <v>-13.81921443361346</v>
      </c>
      <c r="AL69" s="19">
        <v>1.6562983581301999E-2</v>
      </c>
      <c r="AM69" s="19">
        <v>-5.5120641262695544E-4</v>
      </c>
      <c r="AN69" s="19">
        <v>-3.3408406902438251E-3</v>
      </c>
      <c r="AO69" s="11">
        <v>37</v>
      </c>
      <c r="AP69" s="11">
        <v>0</v>
      </c>
      <c r="AQ69" s="11">
        <v>0</v>
      </c>
      <c r="AR69" s="10">
        <v>47614.862999999998</v>
      </c>
      <c r="AS69" s="10">
        <v>147.73399999999671</v>
      </c>
      <c r="AT69" s="10">
        <v>2469.7619999999952</v>
      </c>
      <c r="AU69" s="19">
        <v>0.31123432807574419</v>
      </c>
      <c r="AV69" s="19">
        <v>5.4707198462132034</v>
      </c>
      <c r="AW69" s="19">
        <v>0.1057524131381492</v>
      </c>
      <c r="AX69" s="19">
        <v>5.4807450566525528E-4</v>
      </c>
      <c r="AY69" s="19">
        <v>4.5970687979953601E-3</v>
      </c>
      <c r="AZ69" s="11">
        <v>83</v>
      </c>
      <c r="BA69" s="11">
        <v>8</v>
      </c>
      <c r="BB69" s="11">
        <v>27</v>
      </c>
      <c r="BC69" s="10">
        <v>18090.960999999999</v>
      </c>
      <c r="BD69" s="10">
        <v>-2031.593000000001</v>
      </c>
      <c r="BE69" s="10">
        <v>-16038.044999999989</v>
      </c>
      <c r="BF69" s="19">
        <v>-10.09609913334063</v>
      </c>
      <c r="BG69" s="19">
        <v>-46.992417534808943</v>
      </c>
      <c r="BH69" s="19">
        <v>2.881713439331135E-2</v>
      </c>
      <c r="BI69" s="19">
        <v>-3.1980927900812531E-3</v>
      </c>
      <c r="BJ69" s="19">
        <v>-2.6606232619057379E-2</v>
      </c>
      <c r="BK69" s="11">
        <v>77</v>
      </c>
      <c r="BL69" s="11">
        <v>1</v>
      </c>
      <c r="BM69" s="11">
        <v>6</v>
      </c>
      <c r="BN69" s="10">
        <v>12762.611999999999</v>
      </c>
      <c r="BO69" s="35">
        <v>-577.83600000000115</v>
      </c>
      <c r="BP69" s="35">
        <v>-2840.1870000000022</v>
      </c>
      <c r="BQ69" s="19">
        <v>-4.3314587336197494</v>
      </c>
      <c r="BR69" s="19">
        <v>-18.203060873885519</v>
      </c>
      <c r="BS69" s="19">
        <v>11.507999999999999</v>
      </c>
      <c r="BT69" s="19">
        <v>-0.72900000000000098</v>
      </c>
      <c r="BU69" s="19">
        <v>-3.0850000000000009</v>
      </c>
      <c r="BV69" s="19">
        <v>9.782</v>
      </c>
      <c r="BW69" s="19">
        <v>-0.69400000000000084</v>
      </c>
      <c r="BX69" s="19">
        <v>-2.012</v>
      </c>
      <c r="BY69" s="19">
        <v>10.638999999999999</v>
      </c>
      <c r="BZ69" s="19">
        <v>-0.70400000000000063</v>
      </c>
      <c r="CA69" s="19">
        <v>-2.039000000000001</v>
      </c>
      <c r="CB69" s="11">
        <v>75</v>
      </c>
      <c r="CC69" s="11">
        <v>3</v>
      </c>
      <c r="CD69" s="11">
        <v>5</v>
      </c>
      <c r="CE69" s="10">
        <v>14232.511</v>
      </c>
      <c r="CF69" s="10">
        <v>-826.31499999999141</v>
      </c>
      <c r="CG69" s="10">
        <v>-1445.139000000001</v>
      </c>
      <c r="CH69" s="19">
        <v>-5.4872471466234618</v>
      </c>
      <c r="CI69" s="19">
        <v>-9.2178292027185265</v>
      </c>
      <c r="CJ69" s="11">
        <v>280</v>
      </c>
      <c r="CK69" s="11">
        <v>54</v>
      </c>
      <c r="CL69" s="11">
        <v>199</v>
      </c>
      <c r="CM69" s="10">
        <v>-1148.1490000000049</v>
      </c>
      <c r="CN69" s="10">
        <v>-1153.8729999999921</v>
      </c>
      <c r="CO69" s="10">
        <v>-3368.955000000009</v>
      </c>
      <c r="CP69" s="19">
        <v>-20158.50803638397</v>
      </c>
      <c r="CQ69" s="19">
        <v>-151.69965318897749</v>
      </c>
      <c r="CR69" s="11">
        <v>265</v>
      </c>
      <c r="CS69" s="11">
        <v>33</v>
      </c>
      <c r="CT69" s="11">
        <v>115</v>
      </c>
      <c r="CU69" s="19">
        <v>-7.4894689748893679</v>
      </c>
      <c r="CV69" s="19">
        <v>-7.5266881352121819</v>
      </c>
      <c r="CW69" s="19">
        <v>-23.15538735266032</v>
      </c>
      <c r="CX69" s="11">
        <v>288</v>
      </c>
      <c r="CY69" s="11">
        <v>4</v>
      </c>
      <c r="CZ69" s="11">
        <v>207</v>
      </c>
      <c r="DA69" s="10">
        <v>-1628.775000000001</v>
      </c>
      <c r="DB69" s="10">
        <v>-826.31499999999505</v>
      </c>
      <c r="DC69" s="10">
        <v>-2823.9659999999999</v>
      </c>
      <c r="DD69" s="19">
        <v>-102.97273384343001</v>
      </c>
      <c r="DE69" s="19">
        <v>-236.27738160678939</v>
      </c>
      <c r="DF69" s="11">
        <v>277</v>
      </c>
      <c r="DG69" s="11">
        <v>10</v>
      </c>
      <c r="DH69" s="11">
        <v>127</v>
      </c>
      <c r="DI69" s="19">
        <v>-14.17227058249521</v>
      </c>
      <c r="DJ69" s="19">
        <v>-6.3787818157788569</v>
      </c>
      <c r="DK69" s="19">
        <v>-25.192782588854609</v>
      </c>
      <c r="DL69" s="19">
        <v>128.94399999999999</v>
      </c>
      <c r="DM69" s="19">
        <v>-9.0100000000000193</v>
      </c>
      <c r="DN69" s="19">
        <v>-9.6310000000000002</v>
      </c>
      <c r="DO69" s="19">
        <v>84.817999999999998</v>
      </c>
      <c r="DP69" s="19">
        <v>-6.921999999999997</v>
      </c>
      <c r="DQ69" s="19">
        <v>1.1919999999999931</v>
      </c>
      <c r="DR69" s="4"/>
    </row>
    <row r="70" spans="1:122" x14ac:dyDescent="0.25">
      <c r="A70" s="4"/>
      <c r="B70" s="13" t="s">
        <v>305</v>
      </c>
      <c r="C70" s="8">
        <v>554</v>
      </c>
      <c r="D70" s="42">
        <v>1026300001848</v>
      </c>
      <c r="E70" s="15" t="s">
        <v>621</v>
      </c>
      <c r="F70" s="7" t="s">
        <v>24</v>
      </c>
      <c r="G70" s="9" t="s">
        <v>65</v>
      </c>
      <c r="H70" s="11">
        <v>66</v>
      </c>
      <c r="I70" s="11">
        <v>-2</v>
      </c>
      <c r="J70" s="11">
        <v>-1</v>
      </c>
      <c r="K70" s="10">
        <v>103079.811</v>
      </c>
      <c r="L70" s="10">
        <v>5547.1619999999966</v>
      </c>
      <c r="M70" s="10">
        <v>3756.4750000000058</v>
      </c>
      <c r="N70" s="19">
        <v>5.6874924006216592</v>
      </c>
      <c r="O70" s="19">
        <v>3.7820668850671768</v>
      </c>
      <c r="P70" s="19">
        <v>5.0549621325138828E-2</v>
      </c>
      <c r="Q70" s="19">
        <v>2.348052896765776E-3</v>
      </c>
      <c r="R70" s="19">
        <v>-6.7724568462078361E-4</v>
      </c>
      <c r="S70" s="11">
        <v>45</v>
      </c>
      <c r="T70" s="11">
        <v>-5</v>
      </c>
      <c r="U70" s="11">
        <v>-4</v>
      </c>
      <c r="V70" s="10">
        <v>27946.121999999999</v>
      </c>
      <c r="W70" s="10">
        <v>4032.3070000000012</v>
      </c>
      <c r="X70" s="10">
        <v>5232.125</v>
      </c>
      <c r="Y70" s="19">
        <v>16.861830703298491</v>
      </c>
      <c r="Z70" s="19">
        <v>23.034805366928591</v>
      </c>
      <c r="AA70" s="19">
        <v>3.2956852828524612E-2</v>
      </c>
      <c r="AB70" s="19">
        <v>5.0344859500485312E-3</v>
      </c>
      <c r="AC70" s="19">
        <v>4.4849650398848528E-3</v>
      </c>
      <c r="AD70" s="11">
        <v>70</v>
      </c>
      <c r="AE70" s="11">
        <v>1</v>
      </c>
      <c r="AF70" s="11">
        <v>0</v>
      </c>
      <c r="AG70" s="10">
        <v>3320.2640000000001</v>
      </c>
      <c r="AH70" s="10">
        <v>75.774000000000342</v>
      </c>
      <c r="AI70" s="10">
        <v>-793.83699999999953</v>
      </c>
      <c r="AJ70" s="19">
        <v>2.3354672074810021</v>
      </c>
      <c r="AK70" s="19">
        <v>-19.295515593807728</v>
      </c>
      <c r="AL70" s="19">
        <v>8.954181898193872E-3</v>
      </c>
      <c r="AM70" s="19">
        <v>2.04439608327351E-4</v>
      </c>
      <c r="AN70" s="19">
        <v>-2.5362578843004472E-3</v>
      </c>
      <c r="AO70" s="11">
        <v>41</v>
      </c>
      <c r="AP70" s="11">
        <v>-3</v>
      </c>
      <c r="AQ70" s="11">
        <v>0</v>
      </c>
      <c r="AR70" s="10">
        <v>42765.31</v>
      </c>
      <c r="AS70" s="10">
        <v>4538.112000000001</v>
      </c>
      <c r="AT70" s="10">
        <v>4086.816999999995</v>
      </c>
      <c r="AU70" s="19">
        <v>11.87142201738145</v>
      </c>
      <c r="AV70" s="19">
        <v>10.56612262530496</v>
      </c>
      <c r="AW70" s="19">
        <v>9.4981576049079919E-2</v>
      </c>
      <c r="AX70" s="19">
        <v>1.025626891363021E-2</v>
      </c>
      <c r="AY70" s="19">
        <v>8.3157764095303927E-3</v>
      </c>
      <c r="AZ70" s="11">
        <v>93</v>
      </c>
      <c r="BA70" s="11">
        <v>0</v>
      </c>
      <c r="BB70" s="11">
        <v>9</v>
      </c>
      <c r="BC70" s="10">
        <v>13599.998</v>
      </c>
      <c r="BD70" s="10">
        <v>-263.66600000000108</v>
      </c>
      <c r="BE70" s="10">
        <v>-1961.367</v>
      </c>
      <c r="BF70" s="19">
        <v>-1.9018493235266021</v>
      </c>
      <c r="BG70" s="19">
        <v>-12.604080683153439</v>
      </c>
      <c r="BH70" s="19">
        <v>2.1663468851365369E-2</v>
      </c>
      <c r="BI70" s="19">
        <v>-3.9378852034905459E-4</v>
      </c>
      <c r="BJ70" s="19">
        <v>-3.6072127386120758E-3</v>
      </c>
      <c r="BK70" s="11">
        <v>70</v>
      </c>
      <c r="BL70" s="11">
        <v>-1</v>
      </c>
      <c r="BM70" s="11">
        <v>4</v>
      </c>
      <c r="BN70" s="10">
        <v>16254.508</v>
      </c>
      <c r="BO70" s="35">
        <v>629.24499999999898</v>
      </c>
      <c r="BP70" s="35">
        <v>-637.74900000000162</v>
      </c>
      <c r="BQ70" s="19">
        <v>4.0271002158491598</v>
      </c>
      <c r="BR70" s="19">
        <v>-3.775392477156851</v>
      </c>
      <c r="BS70" s="19">
        <v>17.774999999999999</v>
      </c>
      <c r="BT70" s="19">
        <v>0.1969999999999992</v>
      </c>
      <c r="BU70" s="19">
        <v>-0.64500000000000313</v>
      </c>
      <c r="BV70" s="19">
        <v>15.994</v>
      </c>
      <c r="BW70" s="19">
        <v>-0.87999999999999901</v>
      </c>
      <c r="BX70" s="19">
        <v>-1.667999999999999</v>
      </c>
      <c r="BY70" s="19">
        <v>16.314</v>
      </c>
      <c r="BZ70" s="19">
        <v>-0.55999999999999872</v>
      </c>
      <c r="CA70" s="19">
        <v>-1.347999999999999</v>
      </c>
      <c r="CB70" s="11">
        <v>67</v>
      </c>
      <c r="CC70" s="11">
        <v>0</v>
      </c>
      <c r="CD70" s="11">
        <v>0</v>
      </c>
      <c r="CE70" s="10">
        <v>17925.674999999999</v>
      </c>
      <c r="CF70" s="10">
        <v>466.97599999999869</v>
      </c>
      <c r="CG70" s="10">
        <v>-639.04699999998047</v>
      </c>
      <c r="CH70" s="19">
        <v>2.6747468411019559</v>
      </c>
      <c r="CI70" s="19">
        <v>-3.4422653891611259</v>
      </c>
      <c r="CJ70" s="11">
        <v>124</v>
      </c>
      <c r="CK70" s="11">
        <v>-4</v>
      </c>
      <c r="CL70" s="11">
        <v>-10</v>
      </c>
      <c r="CM70" s="10">
        <v>492.09499999999753</v>
      </c>
      <c r="CN70" s="10">
        <v>68.087999999999795</v>
      </c>
      <c r="CO70" s="10">
        <v>1258.336999999967</v>
      </c>
      <c r="CP70" s="19">
        <v>16.058225453825099</v>
      </c>
      <c r="CQ70" s="19">
        <v>164.22187768355391</v>
      </c>
      <c r="CR70" s="11">
        <v>211</v>
      </c>
      <c r="CS70" s="11">
        <v>1</v>
      </c>
      <c r="CT70" s="11">
        <v>-35</v>
      </c>
      <c r="CU70" s="19">
        <v>2.7137437460144409</v>
      </c>
      <c r="CV70" s="19">
        <v>0.39050510568411129</v>
      </c>
      <c r="CW70" s="19">
        <v>6.6382346997992734</v>
      </c>
      <c r="CX70" s="11">
        <v>284</v>
      </c>
      <c r="CY70" s="11">
        <v>-2</v>
      </c>
      <c r="CZ70" s="11">
        <v>150</v>
      </c>
      <c r="DA70" s="10">
        <v>-834.34800000000178</v>
      </c>
      <c r="DB70" s="10">
        <v>80.933000000000902</v>
      </c>
      <c r="DC70" s="10">
        <v>0.33900000000357983</v>
      </c>
      <c r="DD70" s="19">
        <v>8.8424210706876529</v>
      </c>
      <c r="DE70" s="19">
        <v>4.0614026575659809E-2</v>
      </c>
      <c r="DF70" s="11">
        <v>264</v>
      </c>
      <c r="DG70" s="11">
        <v>-1</v>
      </c>
      <c r="DH70" s="11">
        <v>18</v>
      </c>
      <c r="DI70" s="19">
        <v>-6.1951687202296979</v>
      </c>
      <c r="DJ70" s="19">
        <v>1.448974490096874</v>
      </c>
      <c r="DK70" s="19">
        <v>-0.55602748732549045</v>
      </c>
      <c r="DL70" s="19">
        <v>91.834000000000003</v>
      </c>
      <c r="DM70" s="19">
        <v>-10.718</v>
      </c>
      <c r="DN70" s="19">
        <v>1.272000000000006</v>
      </c>
      <c r="DO70" s="19">
        <v>83.45</v>
      </c>
      <c r="DP70" s="19">
        <v>3.2460000000000089</v>
      </c>
      <c r="DQ70" s="19">
        <v>-9.4650000000000034</v>
      </c>
      <c r="DR70" s="4"/>
    </row>
    <row r="71" spans="1:122" x14ac:dyDescent="0.25">
      <c r="A71" s="4"/>
      <c r="B71" s="13" t="s">
        <v>303</v>
      </c>
      <c r="C71" s="8">
        <v>3482</v>
      </c>
      <c r="D71" s="42">
        <v>1085000001998</v>
      </c>
      <c r="E71" s="15" t="s">
        <v>126</v>
      </c>
      <c r="F71" s="7" t="s">
        <v>14</v>
      </c>
      <c r="G71" s="9" t="s">
        <v>65</v>
      </c>
      <c r="H71" s="11">
        <v>67</v>
      </c>
      <c r="I71" s="11">
        <v>0</v>
      </c>
      <c r="J71" s="11">
        <v>-1</v>
      </c>
      <c r="K71" s="10">
        <v>102009.253</v>
      </c>
      <c r="L71" s="10">
        <v>370.61800000001682</v>
      </c>
      <c r="M71" s="10">
        <v>3465.3340000000171</v>
      </c>
      <c r="N71" s="19">
        <v>0.36464283488263771</v>
      </c>
      <c r="O71" s="19">
        <v>3.5165376363812131</v>
      </c>
      <c r="P71" s="19">
        <v>5.0024627138773883E-2</v>
      </c>
      <c r="Q71" s="19">
        <v>-2.061588610909604E-4</v>
      </c>
      <c r="R71" s="19">
        <v>-8.0024883230228605E-4</v>
      </c>
      <c r="S71" s="11">
        <v>109</v>
      </c>
      <c r="T71" s="11">
        <v>-3</v>
      </c>
      <c r="U71" s="11">
        <v>-16</v>
      </c>
      <c r="V71" s="10">
        <v>4265.0190000000002</v>
      </c>
      <c r="W71" s="10">
        <v>109.5250000000005</v>
      </c>
      <c r="X71" s="10">
        <v>803.08800000000019</v>
      </c>
      <c r="Y71" s="19">
        <v>2.635667383950032</v>
      </c>
      <c r="Z71" s="19">
        <v>23.19768938202408</v>
      </c>
      <c r="AA71" s="19">
        <v>5.0297355566493712E-3</v>
      </c>
      <c r="AB71" s="19">
        <v>1.7767711138222831E-4</v>
      </c>
      <c r="AC71" s="19">
        <v>6.9022142516412654E-4</v>
      </c>
      <c r="AD71" s="11">
        <v>86</v>
      </c>
      <c r="AE71" s="11">
        <v>3</v>
      </c>
      <c r="AF71" s="11">
        <v>15</v>
      </c>
      <c r="AG71" s="10">
        <v>1872.8810000000001</v>
      </c>
      <c r="AH71" s="10">
        <v>-215.02400000000009</v>
      </c>
      <c r="AI71" s="10">
        <v>-2216.6860000000001</v>
      </c>
      <c r="AJ71" s="19">
        <v>-10.29855285561365</v>
      </c>
      <c r="AK71" s="19">
        <v>-54.203440119699707</v>
      </c>
      <c r="AL71" s="19">
        <v>5.0508384717815316E-3</v>
      </c>
      <c r="AM71" s="19">
        <v>-5.7982479909424785E-4</v>
      </c>
      <c r="AN71" s="19">
        <v>-6.3710793056322781E-3</v>
      </c>
      <c r="AO71" s="11" t="s">
        <v>98</v>
      </c>
      <c r="AP71" s="11" t="s">
        <v>98</v>
      </c>
      <c r="AQ71" s="11" t="s">
        <v>98</v>
      </c>
      <c r="AR71" s="10" t="s">
        <v>98</v>
      </c>
      <c r="AS71" s="10" t="s">
        <v>98</v>
      </c>
      <c r="AT71" s="10" t="s">
        <v>98</v>
      </c>
      <c r="AU71" s="19" t="s">
        <v>98</v>
      </c>
      <c r="AV71" s="19" t="s">
        <v>98</v>
      </c>
      <c r="AW71" s="19" t="s">
        <v>98</v>
      </c>
      <c r="AX71" s="19" t="s">
        <v>98</v>
      </c>
      <c r="AY71" s="19" t="s">
        <v>98</v>
      </c>
      <c r="AZ71" s="11">
        <v>32</v>
      </c>
      <c r="BA71" s="11">
        <v>2</v>
      </c>
      <c r="BB71" s="11">
        <v>1</v>
      </c>
      <c r="BC71" s="10">
        <v>87416.468999999997</v>
      </c>
      <c r="BD71" s="10">
        <v>257.70100000000087</v>
      </c>
      <c r="BE71" s="10">
        <v>3014.0949999999871</v>
      </c>
      <c r="BF71" s="19">
        <v>0.29566847479992031</v>
      </c>
      <c r="BG71" s="19">
        <v>3.5711021588089289</v>
      </c>
      <c r="BH71" s="19">
        <v>0.13924589939482679</v>
      </c>
      <c r="BI71" s="19">
        <v>5.7524364483560464E-4</v>
      </c>
      <c r="BJ71" s="19">
        <v>2.1817331862590268E-3</v>
      </c>
      <c r="BK71" s="11">
        <v>81</v>
      </c>
      <c r="BL71" s="11">
        <v>-1</v>
      </c>
      <c r="BM71" s="11">
        <v>-5</v>
      </c>
      <c r="BN71" s="10">
        <v>11850.995000000001</v>
      </c>
      <c r="BO71" s="35">
        <v>205.2440000000006</v>
      </c>
      <c r="BP71" s="35">
        <v>875.91600000000108</v>
      </c>
      <c r="BQ71" s="19">
        <v>1.762393855063539</v>
      </c>
      <c r="BR71" s="19">
        <v>7.9809539411971526</v>
      </c>
      <c r="BS71" s="19">
        <v>108.98699999999999</v>
      </c>
      <c r="BT71" s="19">
        <v>2.5159999999999911</v>
      </c>
      <c r="BU71" s="19">
        <v>10.384</v>
      </c>
      <c r="BV71" s="19">
        <v>101.25</v>
      </c>
      <c r="BW71" s="19">
        <v>0.62800000000000011</v>
      </c>
      <c r="BX71" s="19">
        <v>10.178000000000001</v>
      </c>
      <c r="BY71" s="19">
        <v>101.25</v>
      </c>
      <c r="BZ71" s="19">
        <v>0.62800000000000011</v>
      </c>
      <c r="CA71" s="19">
        <v>10.178000000000001</v>
      </c>
      <c r="CB71" s="11">
        <v>82</v>
      </c>
      <c r="CC71" s="11">
        <v>2</v>
      </c>
      <c r="CD71" s="11">
        <v>-5</v>
      </c>
      <c r="CE71" s="10">
        <v>12325.748</v>
      </c>
      <c r="CF71" s="10">
        <v>166.90699999999919</v>
      </c>
      <c r="CG71" s="10">
        <v>910.40699999999924</v>
      </c>
      <c r="CH71" s="19">
        <v>1.3727212980250281</v>
      </c>
      <c r="CI71" s="19">
        <v>7.9752939487309158</v>
      </c>
      <c r="CJ71" s="11">
        <v>93</v>
      </c>
      <c r="CK71" s="11">
        <v>-29</v>
      </c>
      <c r="CL71" s="11">
        <v>-21</v>
      </c>
      <c r="CM71" s="10">
        <v>1125.225000000002</v>
      </c>
      <c r="CN71" s="10">
        <v>576.84600000000023</v>
      </c>
      <c r="CO71" s="10">
        <v>424.3070000000007</v>
      </c>
      <c r="CP71" s="19">
        <v>105.1911178217981</v>
      </c>
      <c r="CQ71" s="19">
        <v>60.535897209088617</v>
      </c>
      <c r="CR71" s="11">
        <v>135</v>
      </c>
      <c r="CS71" s="11">
        <v>-54</v>
      </c>
      <c r="CT71" s="11">
        <v>-45</v>
      </c>
      <c r="CU71" s="19">
        <v>9.7196942873360275</v>
      </c>
      <c r="CV71" s="19">
        <v>4.9605339330524476</v>
      </c>
      <c r="CW71" s="19">
        <v>3.2677961913012479</v>
      </c>
      <c r="CX71" s="11">
        <v>90</v>
      </c>
      <c r="CY71" s="11">
        <v>-3</v>
      </c>
      <c r="CZ71" s="11">
        <v>-24</v>
      </c>
      <c r="DA71" s="10">
        <v>921.70100000000093</v>
      </c>
      <c r="DB71" s="10">
        <v>166.90700000000021</v>
      </c>
      <c r="DC71" s="10">
        <v>248.9510000000009</v>
      </c>
      <c r="DD71" s="19">
        <v>22.11292087642456</v>
      </c>
      <c r="DE71" s="19">
        <v>37.004979561501443</v>
      </c>
      <c r="DF71" s="11">
        <v>128</v>
      </c>
      <c r="DG71" s="11">
        <v>-5</v>
      </c>
      <c r="DH71" s="11">
        <v>-52</v>
      </c>
      <c r="DI71" s="19">
        <v>10.524390489712291</v>
      </c>
      <c r="DJ71" s="19">
        <v>0.7682726822314887</v>
      </c>
      <c r="DK71" s="19">
        <v>2.3142103166219168</v>
      </c>
      <c r="DL71" s="19">
        <v>359.375</v>
      </c>
      <c r="DM71" s="19">
        <v>-113.70099999999999</v>
      </c>
      <c r="DN71" s="19">
        <v>252.23699999999999</v>
      </c>
      <c r="DO71" s="19">
        <v>197.70500000000001</v>
      </c>
      <c r="DP71" s="19">
        <v>89.929000000000016</v>
      </c>
      <c r="DQ71" s="19">
        <v>6.6710000000000207</v>
      </c>
      <c r="DR71" s="4"/>
    </row>
    <row r="72" spans="1:122" x14ac:dyDescent="0.25">
      <c r="A72" s="4"/>
      <c r="B72" s="13" t="s">
        <v>307</v>
      </c>
      <c r="C72" s="8">
        <v>485</v>
      </c>
      <c r="D72" s="42">
        <v>1027400000110</v>
      </c>
      <c r="E72" s="15" t="s">
        <v>553</v>
      </c>
      <c r="F72" s="7" t="s">
        <v>32</v>
      </c>
      <c r="G72" s="9" t="s">
        <v>65</v>
      </c>
      <c r="H72" s="11">
        <v>68</v>
      </c>
      <c r="I72" s="11">
        <v>-4</v>
      </c>
      <c r="J72" s="11">
        <v>-1</v>
      </c>
      <c r="K72" s="10">
        <v>91149.091</v>
      </c>
      <c r="L72" s="10">
        <v>1759.650999999983</v>
      </c>
      <c r="M72" s="10">
        <v>3347.252999999997</v>
      </c>
      <c r="N72" s="19">
        <v>1.968522232603743</v>
      </c>
      <c r="O72" s="19">
        <v>3.8122812417662559</v>
      </c>
      <c r="P72" s="19">
        <v>4.4698879339045552E-2</v>
      </c>
      <c r="Q72" s="19">
        <v>5.2176272106106703E-4</v>
      </c>
      <c r="R72" s="19">
        <v>-5.8567572703134563E-4</v>
      </c>
      <c r="S72" s="11">
        <v>40</v>
      </c>
      <c r="T72" s="11">
        <v>0</v>
      </c>
      <c r="U72" s="11">
        <v>-3</v>
      </c>
      <c r="V72" s="10">
        <v>35535.004000000001</v>
      </c>
      <c r="W72" s="10">
        <v>365.86000000000058</v>
      </c>
      <c r="X72" s="10">
        <v>4916.8389999999999</v>
      </c>
      <c r="Y72" s="19">
        <v>1.0402869060446871</v>
      </c>
      <c r="Z72" s="19">
        <v>16.058568500104428</v>
      </c>
      <c r="AA72" s="19">
        <v>4.1906418968937209E-2</v>
      </c>
      <c r="AB72" s="19">
        <v>8.4204920735982125E-4</v>
      </c>
      <c r="AC72" s="19">
        <v>3.5266939837636509E-3</v>
      </c>
      <c r="AD72" s="11">
        <v>44</v>
      </c>
      <c r="AE72" s="11">
        <v>-1</v>
      </c>
      <c r="AF72" s="11">
        <v>-4</v>
      </c>
      <c r="AG72" s="10">
        <v>15501.183000000001</v>
      </c>
      <c r="AH72" s="10">
        <v>159.00699999999961</v>
      </c>
      <c r="AI72" s="10">
        <v>1953.322999999999</v>
      </c>
      <c r="AJ72" s="19">
        <v>1.036404483953252</v>
      </c>
      <c r="AK72" s="19">
        <v>14.41794497433542</v>
      </c>
      <c r="AL72" s="19">
        <v>4.1804028902277218E-2</v>
      </c>
      <c r="AM72" s="19">
        <v>4.2924082594621849E-4</v>
      </c>
      <c r="AN72" s="19">
        <v>3.9656604442195667E-3</v>
      </c>
      <c r="AO72" s="11">
        <v>44</v>
      </c>
      <c r="AP72" s="11">
        <v>1</v>
      </c>
      <c r="AQ72" s="11">
        <v>2</v>
      </c>
      <c r="AR72" s="10">
        <v>38793.216999999997</v>
      </c>
      <c r="AS72" s="10">
        <v>19.564999999995049</v>
      </c>
      <c r="AT72" s="10">
        <v>1513.4239999999991</v>
      </c>
      <c r="AU72" s="19">
        <v>5.0459523389736548E-2</v>
      </c>
      <c r="AV72" s="19">
        <v>4.0596362753409041</v>
      </c>
      <c r="AW72" s="19">
        <v>8.6159573978861842E-2</v>
      </c>
      <c r="AX72" s="19">
        <v>2.2312698991318319E-4</v>
      </c>
      <c r="AY72" s="19">
        <v>2.6278016644161739E-3</v>
      </c>
      <c r="AZ72" s="11">
        <v>75</v>
      </c>
      <c r="BA72" s="11">
        <v>-4</v>
      </c>
      <c r="BB72" s="11">
        <v>2</v>
      </c>
      <c r="BC72" s="10">
        <v>19934.651999999998</v>
      </c>
      <c r="BD72" s="10">
        <v>1349.717000000001</v>
      </c>
      <c r="BE72" s="10">
        <v>-249.9539999999979</v>
      </c>
      <c r="BF72" s="19">
        <v>7.26242518469933</v>
      </c>
      <c r="BG72" s="19">
        <v>-1.2383397525817339</v>
      </c>
      <c r="BH72" s="19">
        <v>3.1753954130346797E-2</v>
      </c>
      <c r="BI72" s="19">
        <v>2.1850974030355151E-3</v>
      </c>
      <c r="BJ72" s="19">
        <v>-1.024581123157509E-3</v>
      </c>
      <c r="BK72" s="11">
        <v>76</v>
      </c>
      <c r="BL72" s="11">
        <v>-1</v>
      </c>
      <c r="BM72" s="11">
        <v>-1</v>
      </c>
      <c r="BN72" s="10">
        <v>13104.817999999999</v>
      </c>
      <c r="BO72" s="35">
        <v>-128.69800000000029</v>
      </c>
      <c r="BP72" s="35">
        <v>-511.67400000000089</v>
      </c>
      <c r="BQ72" s="19">
        <v>-0.97251554311038968</v>
      </c>
      <c r="BR72" s="19">
        <v>-3.7577519966229249</v>
      </c>
      <c r="BS72" s="19">
        <v>17.035</v>
      </c>
      <c r="BT72" s="19">
        <v>-9.9000000000000199E-2</v>
      </c>
      <c r="BU72" s="19">
        <v>-0.71300000000000097</v>
      </c>
      <c r="BV72" s="19">
        <v>15.757999999999999</v>
      </c>
      <c r="BW72" s="19">
        <v>4.9999999999998927E-2</v>
      </c>
      <c r="BX72" s="19">
        <v>1.803999999999998</v>
      </c>
      <c r="BY72" s="19">
        <v>15.757999999999999</v>
      </c>
      <c r="BZ72" s="19">
        <v>4.9999999999998927E-2</v>
      </c>
      <c r="CA72" s="19">
        <v>1.803999999999998</v>
      </c>
      <c r="CB72" s="11">
        <v>76</v>
      </c>
      <c r="CC72" s="11">
        <v>0</v>
      </c>
      <c r="CD72" s="11">
        <v>1</v>
      </c>
      <c r="CE72" s="10">
        <v>14112.535</v>
      </c>
      <c r="CF72" s="10">
        <v>-102.89099999999419</v>
      </c>
      <c r="CG72" s="10">
        <v>-781.09499999999389</v>
      </c>
      <c r="CH72" s="19">
        <v>-0.72379821751380669</v>
      </c>
      <c r="CI72" s="19">
        <v>-5.2444904298011599</v>
      </c>
      <c r="CJ72" s="11">
        <v>98</v>
      </c>
      <c r="CK72" s="11">
        <v>11</v>
      </c>
      <c r="CL72" s="11">
        <v>23</v>
      </c>
      <c r="CM72" s="10">
        <v>1060.658000000004</v>
      </c>
      <c r="CN72" s="10">
        <v>-254.75499999999741</v>
      </c>
      <c r="CO72" s="10">
        <v>-1101.065000000001</v>
      </c>
      <c r="CP72" s="19">
        <v>-19.366921263511699</v>
      </c>
      <c r="CQ72" s="19">
        <v>-50.93460170428861</v>
      </c>
      <c r="CR72" s="11">
        <v>165</v>
      </c>
      <c r="CS72" s="11">
        <v>25</v>
      </c>
      <c r="CT72" s="11">
        <v>43</v>
      </c>
      <c r="CU72" s="19">
        <v>7.256220011539205</v>
      </c>
      <c r="CV72" s="19">
        <v>-1.749514005169597</v>
      </c>
      <c r="CW72" s="19">
        <v>-9.3968250148357342</v>
      </c>
      <c r="CX72" s="11">
        <v>116</v>
      </c>
      <c r="CY72" s="11">
        <v>-7</v>
      </c>
      <c r="CZ72" s="11">
        <v>41</v>
      </c>
      <c r="DA72" s="10">
        <v>385.70900000000262</v>
      </c>
      <c r="DB72" s="10">
        <v>75.520000000004075</v>
      </c>
      <c r="DC72" s="10">
        <v>-865.77799999999843</v>
      </c>
      <c r="DD72" s="19">
        <v>24.346446843699951</v>
      </c>
      <c r="DE72" s="19">
        <v>-69.17994353916562</v>
      </c>
      <c r="DF72" s="11">
        <v>200</v>
      </c>
      <c r="DG72" s="11">
        <v>-2</v>
      </c>
      <c r="DH72" s="11">
        <v>78</v>
      </c>
      <c r="DI72" s="19">
        <v>3.498604358602857</v>
      </c>
      <c r="DJ72" s="19">
        <v>0.34729344669447038</v>
      </c>
      <c r="DK72" s="19">
        <v>-9.0504653386891114</v>
      </c>
      <c r="DL72" s="19">
        <v>296.50400000000002</v>
      </c>
      <c r="DM72" s="19">
        <v>6.1100000000000136</v>
      </c>
      <c r="DN72" s="19">
        <v>96.462000000000018</v>
      </c>
      <c r="DO72" s="19">
        <v>609.245</v>
      </c>
      <c r="DP72" s="19">
        <v>219.03</v>
      </c>
      <c r="DQ72" s="19">
        <v>395.34300000000002</v>
      </c>
      <c r="DR72" s="4"/>
    </row>
    <row r="73" spans="1:122" x14ac:dyDescent="0.25">
      <c r="A73" s="4"/>
      <c r="B73" s="13" t="s">
        <v>315</v>
      </c>
      <c r="C73" s="8">
        <v>435</v>
      </c>
      <c r="D73" s="42">
        <v>1037700041323</v>
      </c>
      <c r="E73" s="15" t="s">
        <v>622</v>
      </c>
      <c r="F73" s="7" t="s">
        <v>14</v>
      </c>
      <c r="G73" s="9" t="s">
        <v>65</v>
      </c>
      <c r="H73" s="11">
        <v>69</v>
      </c>
      <c r="I73" s="11">
        <v>0</v>
      </c>
      <c r="J73" s="11">
        <v>-9</v>
      </c>
      <c r="K73" s="10">
        <v>88930.593999999983</v>
      </c>
      <c r="L73" s="10">
        <v>-2513.137000000032</v>
      </c>
      <c r="M73" s="10">
        <v>14142.76999999999</v>
      </c>
      <c r="N73" s="19">
        <v>-2.748287906144196</v>
      </c>
      <c r="O73" s="19">
        <v>18.910524793447649</v>
      </c>
      <c r="P73" s="19">
        <v>4.3610943862903102E-2</v>
      </c>
      <c r="Q73" s="19">
        <v>-1.5814230248478651E-3</v>
      </c>
      <c r="R73" s="19">
        <v>5.0384787375139656E-3</v>
      </c>
      <c r="S73" s="11">
        <v>276</v>
      </c>
      <c r="T73" s="11">
        <v>4</v>
      </c>
      <c r="U73" s="11">
        <v>-8</v>
      </c>
      <c r="V73" s="10">
        <v>6.8000000000000005E-2</v>
      </c>
      <c r="W73" s="10">
        <v>-1.2</v>
      </c>
      <c r="X73" s="10">
        <v>6.8000000000000005E-2</v>
      </c>
      <c r="Y73" s="19">
        <v>-94.637223974763401</v>
      </c>
      <c r="Z73" s="19" t="s">
        <v>98</v>
      </c>
      <c r="AA73" s="19">
        <v>8.0192378475255856E-8</v>
      </c>
      <c r="AB73" s="19">
        <v>-1.400356049364788E-6</v>
      </c>
      <c r="AC73" s="19">
        <v>8.0192378475255856E-8</v>
      </c>
      <c r="AD73" s="11">
        <v>240</v>
      </c>
      <c r="AE73" s="11">
        <v>-1</v>
      </c>
      <c r="AF73" s="11">
        <v>6</v>
      </c>
      <c r="AG73" s="10">
        <v>10.914999999999999</v>
      </c>
      <c r="AH73" s="10">
        <v>-5.2000000000001378E-2</v>
      </c>
      <c r="AI73" s="10">
        <v>-7.0850000000000009</v>
      </c>
      <c r="AJ73" s="19">
        <v>-0.47414972189296423</v>
      </c>
      <c r="AK73" s="19">
        <v>-39.361111111111107</v>
      </c>
      <c r="AL73" s="19">
        <v>2.9435880827183051E-5</v>
      </c>
      <c r="AM73" s="19">
        <v>-1.3993037672454121E-7</v>
      </c>
      <c r="AN73" s="19">
        <v>-2.083705026636513E-5</v>
      </c>
      <c r="AO73" s="11">
        <v>241</v>
      </c>
      <c r="AP73" s="11">
        <v>0</v>
      </c>
      <c r="AQ73" s="11">
        <v>-3</v>
      </c>
      <c r="AR73" s="10">
        <v>7.3929999999999998</v>
      </c>
      <c r="AS73" s="10">
        <v>-2.7440000000000011</v>
      </c>
      <c r="AT73" s="10">
        <v>-1.323</v>
      </c>
      <c r="AU73" s="19">
        <v>-27.069152609253241</v>
      </c>
      <c r="AV73" s="19">
        <v>-15.17898118402937</v>
      </c>
      <c r="AW73" s="19">
        <v>1.641982232166323E-5</v>
      </c>
      <c r="AX73" s="19">
        <v>-6.0474387742730573E-6</v>
      </c>
      <c r="AY73" s="19">
        <v>-3.109871083359385E-6</v>
      </c>
      <c r="AZ73" s="11">
        <v>99</v>
      </c>
      <c r="BA73" s="11">
        <v>4</v>
      </c>
      <c r="BB73" s="11">
        <v>-8</v>
      </c>
      <c r="BC73" s="10">
        <v>11638.950999999999</v>
      </c>
      <c r="BD73" s="10">
        <v>-1513.728000000001</v>
      </c>
      <c r="BE73" s="10">
        <v>1965.368999999999</v>
      </c>
      <c r="BF73" s="19">
        <v>-11.50889487989482</v>
      </c>
      <c r="BG73" s="19">
        <v>20.3168691804132</v>
      </c>
      <c r="BH73" s="19">
        <v>1.85397124654774E-2</v>
      </c>
      <c r="BI73" s="19">
        <v>-2.3863591581960719E-3</v>
      </c>
      <c r="BJ73" s="19">
        <v>2.83042150311406E-3</v>
      </c>
      <c r="BK73" s="11">
        <v>96</v>
      </c>
      <c r="BL73" s="11">
        <v>3</v>
      </c>
      <c r="BM73" s="11">
        <v>2</v>
      </c>
      <c r="BN73" s="10">
        <v>9096.2909999999993</v>
      </c>
      <c r="BO73" s="35">
        <v>-196.59400000000099</v>
      </c>
      <c r="BP73" s="35">
        <v>-383.97700000000083</v>
      </c>
      <c r="BQ73" s="19">
        <v>-2.11553247457599</v>
      </c>
      <c r="BR73" s="19">
        <v>-4.0502757938910676</v>
      </c>
      <c r="BS73" s="19">
        <v>81.100999999999999</v>
      </c>
      <c r="BT73" s="19">
        <v>3.0840000000000032</v>
      </c>
      <c r="BU73" s="19">
        <v>-7.4549999999999983</v>
      </c>
      <c r="BV73" s="19">
        <v>81.100999999999999</v>
      </c>
      <c r="BW73" s="19">
        <v>3.0840000000000032</v>
      </c>
      <c r="BX73" s="19">
        <v>-0.81000000000000227</v>
      </c>
      <c r="BY73" s="19">
        <v>81.100999999999999</v>
      </c>
      <c r="BZ73" s="19">
        <v>3.0840000000000032</v>
      </c>
      <c r="CA73" s="19">
        <v>-0.81000000000000227</v>
      </c>
      <c r="CB73" s="11">
        <v>98</v>
      </c>
      <c r="CC73" s="11">
        <v>0</v>
      </c>
      <c r="CD73" s="11">
        <v>1</v>
      </c>
      <c r="CE73" s="10">
        <v>9124.4079999999958</v>
      </c>
      <c r="CF73" s="10">
        <v>-152.10199999999901</v>
      </c>
      <c r="CG73" s="10">
        <v>-337.6760000000213</v>
      </c>
      <c r="CH73" s="19">
        <v>-1.6396468068271259</v>
      </c>
      <c r="CI73" s="19">
        <v>-3.5687275657246409</v>
      </c>
      <c r="CJ73" s="11">
        <v>126</v>
      </c>
      <c r="CK73" s="11">
        <v>0</v>
      </c>
      <c r="CL73" s="11">
        <v>6</v>
      </c>
      <c r="CM73" s="10">
        <v>425.98400000001129</v>
      </c>
      <c r="CN73" s="10">
        <v>-39.492999999994993</v>
      </c>
      <c r="CO73" s="10">
        <v>-272.112999999983</v>
      </c>
      <c r="CP73" s="19">
        <v>-8.484414912013797</v>
      </c>
      <c r="CQ73" s="19">
        <v>-38.979253599426038</v>
      </c>
      <c r="CR73" s="11">
        <v>195</v>
      </c>
      <c r="CS73" s="11">
        <v>9</v>
      </c>
      <c r="CT73" s="11">
        <v>2</v>
      </c>
      <c r="CU73" s="19">
        <v>4.5485499350855729</v>
      </c>
      <c r="CV73" s="19">
        <v>-0.41766080546451972</v>
      </c>
      <c r="CW73" s="19">
        <v>-3.3693280739115701</v>
      </c>
      <c r="CX73" s="11">
        <v>130</v>
      </c>
      <c r="CY73" s="11">
        <v>-4</v>
      </c>
      <c r="CZ73" s="11">
        <v>10</v>
      </c>
      <c r="DA73" s="10">
        <v>311.64800000000099</v>
      </c>
      <c r="DB73" s="10">
        <v>74.54899999999904</v>
      </c>
      <c r="DC73" s="10">
        <v>-209.6189999999915</v>
      </c>
      <c r="DD73" s="19">
        <v>31.442140203036882</v>
      </c>
      <c r="DE73" s="19">
        <v>-40.213364743978516</v>
      </c>
      <c r="DF73" s="11">
        <v>188</v>
      </c>
      <c r="DG73" s="11">
        <v>-6</v>
      </c>
      <c r="DH73" s="11">
        <v>-5</v>
      </c>
      <c r="DI73" s="19">
        <v>4.4250555765841284</v>
      </c>
      <c r="DJ73" s="19">
        <v>0.64957811765432938</v>
      </c>
      <c r="DK73" s="19">
        <v>-3.3205615408124949</v>
      </c>
      <c r="DL73" s="19">
        <v>172.577</v>
      </c>
      <c r="DM73" s="19">
        <v>21.414999999999988</v>
      </c>
      <c r="DN73" s="19">
        <v>-27.332999999999998</v>
      </c>
      <c r="DO73" s="19">
        <v>270.58600000000001</v>
      </c>
      <c r="DP73" s="19">
        <v>67.725000000000023</v>
      </c>
      <c r="DQ73" s="19">
        <v>16.576000000000018</v>
      </c>
      <c r="DR73" s="4"/>
    </row>
    <row r="74" spans="1:122" x14ac:dyDescent="0.25">
      <c r="A74" s="4"/>
      <c r="B74" s="13" t="s">
        <v>311</v>
      </c>
      <c r="C74" s="8">
        <v>1745</v>
      </c>
      <c r="D74" s="42">
        <v>1021800001508</v>
      </c>
      <c r="E74" s="15" t="s">
        <v>670</v>
      </c>
      <c r="F74" s="7" t="s">
        <v>61</v>
      </c>
      <c r="G74" s="9" t="s">
        <v>65</v>
      </c>
      <c r="H74" s="11">
        <v>70</v>
      </c>
      <c r="I74" s="11">
        <v>-3</v>
      </c>
      <c r="J74" s="11">
        <v>-11</v>
      </c>
      <c r="K74" s="10">
        <v>88182.301999999996</v>
      </c>
      <c r="L74" s="10">
        <v>518.19800000000396</v>
      </c>
      <c r="M74" s="10">
        <v>21509.103999999988</v>
      </c>
      <c r="N74" s="19">
        <v>0.59111765974360952</v>
      </c>
      <c r="O74" s="19">
        <v>32.260495439261803</v>
      </c>
      <c r="P74" s="19">
        <v>4.3243986678235487E-2</v>
      </c>
      <c r="Q74" s="19">
        <v>-8.0452378761836085E-5</v>
      </c>
      <c r="R74" s="19">
        <v>8.8567098849814743E-3</v>
      </c>
      <c r="S74" s="11">
        <v>239</v>
      </c>
      <c r="T74" s="11">
        <v>2</v>
      </c>
      <c r="U74" s="11">
        <v>13</v>
      </c>
      <c r="V74" s="10">
        <v>147.24799999999999</v>
      </c>
      <c r="W74" s="10">
        <v>-20.744</v>
      </c>
      <c r="X74" s="10">
        <v>-145.38300000000001</v>
      </c>
      <c r="Y74" s="19">
        <v>-12.34820705747893</v>
      </c>
      <c r="Z74" s="19">
        <v>-49.681339297613718</v>
      </c>
      <c r="AA74" s="19">
        <v>1.7364951979006581E-4</v>
      </c>
      <c r="AB74" s="19">
        <v>-2.2502129649764431E-5</v>
      </c>
      <c r="AC74" s="19">
        <v>-1.9316205438939029E-4</v>
      </c>
      <c r="AD74" s="11">
        <v>27</v>
      </c>
      <c r="AE74" s="11">
        <v>-1</v>
      </c>
      <c r="AF74" s="11">
        <v>-6</v>
      </c>
      <c r="AG74" s="10">
        <v>58121.328999999998</v>
      </c>
      <c r="AH74" s="10">
        <v>123.6009999999951</v>
      </c>
      <c r="AI74" s="10">
        <v>9236.4379999999946</v>
      </c>
      <c r="AJ74" s="19">
        <v>0.21311352058479791</v>
      </c>
      <c r="AK74" s="19">
        <v>18.894259168952619</v>
      </c>
      <c r="AL74" s="19">
        <v>0.15674324452235441</v>
      </c>
      <c r="AM74" s="19">
        <v>3.3494201632858212E-4</v>
      </c>
      <c r="AN74" s="19">
        <v>2.0210646924653571E-2</v>
      </c>
      <c r="AO74" s="11">
        <v>34</v>
      </c>
      <c r="AP74" s="11">
        <v>1</v>
      </c>
      <c r="AQ74" s="11">
        <v>-4</v>
      </c>
      <c r="AR74" s="10">
        <v>55625.686000000002</v>
      </c>
      <c r="AS74" s="10">
        <v>115.4150000000009</v>
      </c>
      <c r="AT74" s="10">
        <v>12115.343000000001</v>
      </c>
      <c r="AU74" s="19">
        <v>0.20791647729480711</v>
      </c>
      <c r="AV74" s="19">
        <v>27.844742570749219</v>
      </c>
      <c r="AW74" s="19">
        <v>0.1235444177790653</v>
      </c>
      <c r="AX74" s="19">
        <v>5.13565252363124E-4</v>
      </c>
      <c r="AY74" s="19">
        <v>2.6052029213510939E-2</v>
      </c>
      <c r="AZ74" s="11">
        <v>205</v>
      </c>
      <c r="BA74" s="11">
        <v>-6</v>
      </c>
      <c r="BB74" s="11">
        <v>-5</v>
      </c>
      <c r="BC74" s="10">
        <v>1375.5550000000001</v>
      </c>
      <c r="BD74" s="10">
        <v>330.07299999999992</v>
      </c>
      <c r="BE74" s="10">
        <v>279.19199999999978</v>
      </c>
      <c r="BF74" s="19">
        <v>31.571370908346569</v>
      </c>
      <c r="BG74" s="19">
        <v>25.46528841268811</v>
      </c>
      <c r="BH74" s="19">
        <v>2.1911247998595211E-3</v>
      </c>
      <c r="BI74" s="19">
        <v>5.2775027264256457E-4</v>
      </c>
      <c r="BJ74" s="19">
        <v>4.1069999265061372E-4</v>
      </c>
      <c r="BK74" s="11">
        <v>101</v>
      </c>
      <c r="BL74" s="11">
        <v>0</v>
      </c>
      <c r="BM74" s="11">
        <v>8</v>
      </c>
      <c r="BN74" s="10">
        <v>8035.6580000000004</v>
      </c>
      <c r="BO74" s="35">
        <v>40.795000000000073</v>
      </c>
      <c r="BP74" s="35">
        <v>-1448.058</v>
      </c>
      <c r="BQ74" s="19">
        <v>0.51026515401202088</v>
      </c>
      <c r="BR74" s="19">
        <v>-15.268888271221959</v>
      </c>
      <c r="BS74" s="19">
        <v>11.487</v>
      </c>
      <c r="BT74" s="19">
        <v>0.5340000000000007</v>
      </c>
      <c r="BU74" s="19">
        <v>-3.6489999999999991</v>
      </c>
      <c r="BV74" s="19">
        <v>11.138999999999999</v>
      </c>
      <c r="BW74" s="19">
        <v>0.46399999999999858</v>
      </c>
      <c r="BX74" s="19">
        <v>-3.641</v>
      </c>
      <c r="BY74" s="19">
        <v>11.138999999999999</v>
      </c>
      <c r="BZ74" s="19">
        <v>0.46399999999999858</v>
      </c>
      <c r="CA74" s="19">
        <v>-3.641</v>
      </c>
      <c r="CB74" s="11">
        <v>79</v>
      </c>
      <c r="CC74" s="11">
        <v>0</v>
      </c>
      <c r="CD74" s="11">
        <v>-9</v>
      </c>
      <c r="CE74" s="10">
        <v>12661.424999999999</v>
      </c>
      <c r="CF74" s="10">
        <v>181.20199999999571</v>
      </c>
      <c r="CG74" s="10">
        <v>1260.927999999996</v>
      </c>
      <c r="CH74" s="19">
        <v>1.4519131589234879</v>
      </c>
      <c r="CI74" s="19">
        <v>11.060289739999901</v>
      </c>
      <c r="CJ74" s="11">
        <v>79</v>
      </c>
      <c r="CK74" s="11">
        <v>-3</v>
      </c>
      <c r="CL74" s="11">
        <v>-40</v>
      </c>
      <c r="CM74" s="10">
        <v>1581.493999999997</v>
      </c>
      <c r="CN74" s="10">
        <v>56.761999999996988</v>
      </c>
      <c r="CO74" s="10">
        <v>965.078999999997</v>
      </c>
      <c r="CP74" s="19">
        <v>3.7227525886514479</v>
      </c>
      <c r="CQ74" s="19">
        <v>156.5631920053855</v>
      </c>
      <c r="CR74" s="11">
        <v>98</v>
      </c>
      <c r="CS74" s="11">
        <v>-4</v>
      </c>
      <c r="CT74" s="11">
        <v>-87</v>
      </c>
      <c r="CU74" s="19">
        <v>13.30788323298736</v>
      </c>
      <c r="CV74" s="19">
        <v>0.1324101285953532</v>
      </c>
      <c r="CW74" s="19">
        <v>5.0704062047576883</v>
      </c>
      <c r="CX74" s="11">
        <v>75</v>
      </c>
      <c r="CY74" s="11">
        <v>2</v>
      </c>
      <c r="CZ74" s="11">
        <v>-44</v>
      </c>
      <c r="DA74" s="10">
        <v>1318.8489999999979</v>
      </c>
      <c r="DB74" s="10">
        <v>181.2019999999973</v>
      </c>
      <c r="DC74" s="10">
        <v>907.00099999999838</v>
      </c>
      <c r="DD74" s="19">
        <v>15.92778779357719</v>
      </c>
      <c r="DE74" s="19">
        <v>220.2271226277652</v>
      </c>
      <c r="DF74" s="11">
        <v>88</v>
      </c>
      <c r="DG74" s="11">
        <v>-4</v>
      </c>
      <c r="DH74" s="11">
        <v>-97</v>
      </c>
      <c r="DI74" s="19">
        <v>14.543616681075051</v>
      </c>
      <c r="DJ74" s="19">
        <v>0.3556541382023326</v>
      </c>
      <c r="DK74" s="19">
        <v>7.6727591830512782</v>
      </c>
      <c r="DL74" s="19">
        <v>68.271000000000001</v>
      </c>
      <c r="DM74" s="19">
        <v>-11.933999999999999</v>
      </c>
      <c r="DN74" s="19">
        <v>-48.872</v>
      </c>
      <c r="DO74" s="19">
        <v>161.74600000000001</v>
      </c>
      <c r="DP74" s="19">
        <v>9.0370000000000061</v>
      </c>
      <c r="DQ74" s="19">
        <v>-10.048</v>
      </c>
      <c r="DR74" s="4"/>
    </row>
    <row r="75" spans="1:122" x14ac:dyDescent="0.25">
      <c r="A75" s="4"/>
      <c r="B75" s="13" t="s">
        <v>308</v>
      </c>
      <c r="C75" s="8">
        <v>1067</v>
      </c>
      <c r="D75" s="42">
        <v>1023800000124</v>
      </c>
      <c r="E75" s="15" t="s">
        <v>669</v>
      </c>
      <c r="F75" s="7" t="s">
        <v>14</v>
      </c>
      <c r="G75" s="9" t="s">
        <v>65</v>
      </c>
      <c r="H75" s="11">
        <v>71</v>
      </c>
      <c r="I75" s="11">
        <v>1</v>
      </c>
      <c r="J75" s="11">
        <v>-3</v>
      </c>
      <c r="K75" s="10">
        <v>81612.218999999997</v>
      </c>
      <c r="L75" s="10">
        <v>-8846.6919999999955</v>
      </c>
      <c r="M75" s="10">
        <v>4157.898000000001</v>
      </c>
      <c r="N75" s="19">
        <v>-9.7797905172658961</v>
      </c>
      <c r="O75" s="19">
        <v>5.3681937254346357</v>
      </c>
      <c r="P75" s="19">
        <v>4.0022063738109688E-2</v>
      </c>
      <c r="Q75" s="19">
        <v>-4.6835956818718841E-3</v>
      </c>
      <c r="R75" s="19">
        <v>7.4329791696227387E-5</v>
      </c>
      <c r="S75" s="11">
        <v>39</v>
      </c>
      <c r="T75" s="11">
        <v>1</v>
      </c>
      <c r="U75" s="11">
        <v>-9</v>
      </c>
      <c r="V75" s="10">
        <v>36887.386000000013</v>
      </c>
      <c r="W75" s="10">
        <v>-110.2839999999924</v>
      </c>
      <c r="X75" s="10">
        <v>12701.56700000001</v>
      </c>
      <c r="Y75" s="19">
        <v>-0.29808363607760269</v>
      </c>
      <c r="Z75" s="19">
        <v>52.516588336330507</v>
      </c>
      <c r="AA75" s="19">
        <v>4.3501282633453743E-2</v>
      </c>
      <c r="AB75" s="19">
        <v>3.0188030518499281E-4</v>
      </c>
      <c r="AC75" s="19">
        <v>1.3184472930416819E-2</v>
      </c>
      <c r="AD75" s="11">
        <v>61</v>
      </c>
      <c r="AE75" s="11">
        <v>0</v>
      </c>
      <c r="AF75" s="11">
        <v>-3</v>
      </c>
      <c r="AG75" s="10">
        <v>6252.4859999999999</v>
      </c>
      <c r="AH75" s="10">
        <v>-162.268</v>
      </c>
      <c r="AI75" s="10">
        <v>500.86599999999999</v>
      </c>
      <c r="AJ75" s="19">
        <v>-2.5296059677424889</v>
      </c>
      <c r="AK75" s="19">
        <v>8.7082595859949024</v>
      </c>
      <c r="AL75" s="19">
        <v>1.6861881151592348E-2</v>
      </c>
      <c r="AM75" s="19">
        <v>-4.3743071341276538E-4</v>
      </c>
      <c r="AN75" s="19">
        <v>7.979480440215847E-4</v>
      </c>
      <c r="AO75" s="11">
        <v>46</v>
      </c>
      <c r="AP75" s="11">
        <v>0</v>
      </c>
      <c r="AQ75" s="11">
        <v>-1</v>
      </c>
      <c r="AR75" s="10">
        <v>30345.988000000001</v>
      </c>
      <c r="AS75" s="10">
        <v>-96.935999999997875</v>
      </c>
      <c r="AT75" s="10">
        <v>7760.2590000000018</v>
      </c>
      <c r="AU75" s="19">
        <v>-0.31841882205532518</v>
      </c>
      <c r="AV75" s="19">
        <v>34.359125623087053</v>
      </c>
      <c r="AW75" s="19">
        <v>6.7398313422876333E-2</v>
      </c>
      <c r="AX75" s="19">
        <v>-7.4225003852013138E-5</v>
      </c>
      <c r="AY75" s="19">
        <v>1.6791112562512849E-2</v>
      </c>
      <c r="AZ75" s="11">
        <v>88</v>
      </c>
      <c r="BA75" s="11">
        <v>26</v>
      </c>
      <c r="BB75" s="11">
        <v>20</v>
      </c>
      <c r="BC75" s="10">
        <v>15315.687</v>
      </c>
      <c r="BD75" s="10">
        <v>-12877.653</v>
      </c>
      <c r="BE75" s="10">
        <v>-7741.1809999999987</v>
      </c>
      <c r="BF75" s="19">
        <v>-45.676223533643054</v>
      </c>
      <c r="BG75" s="19">
        <v>-33.574295520102723</v>
      </c>
      <c r="BH75" s="19">
        <v>2.4396393901069801E-2</v>
      </c>
      <c r="BI75" s="19">
        <v>-2.0459551579738961E-2</v>
      </c>
      <c r="BJ75" s="19">
        <v>-1.3046514846982819E-2</v>
      </c>
      <c r="BK75" s="11">
        <v>86</v>
      </c>
      <c r="BL75" s="11">
        <v>0</v>
      </c>
      <c r="BM75" s="11">
        <v>-3</v>
      </c>
      <c r="BN75" s="10">
        <v>10720.339</v>
      </c>
      <c r="BO75" s="35">
        <v>170.2330000000002</v>
      </c>
      <c r="BP75" s="35">
        <v>240.5570000000007</v>
      </c>
      <c r="BQ75" s="19">
        <v>1.6135667262490081</v>
      </c>
      <c r="BR75" s="19">
        <v>2.295438970009116</v>
      </c>
      <c r="BS75" s="19">
        <v>10.505000000000001</v>
      </c>
      <c r="BT75" s="19">
        <v>0.24800000000000111</v>
      </c>
      <c r="BU75" s="19">
        <v>-2.3929999999999989</v>
      </c>
      <c r="BV75" s="19">
        <v>9.702</v>
      </c>
      <c r="BW75" s="19">
        <v>6.0999999999999943E-2</v>
      </c>
      <c r="BX75" s="19">
        <v>-2.3050000000000002</v>
      </c>
      <c r="BY75" s="19">
        <v>9.702</v>
      </c>
      <c r="BZ75" s="19">
        <v>6.0999999999999943E-2</v>
      </c>
      <c r="CA75" s="19">
        <v>-2.3050000000000002</v>
      </c>
      <c r="CB75" s="11">
        <v>87</v>
      </c>
      <c r="CC75" s="11">
        <v>1</v>
      </c>
      <c r="CD75" s="11">
        <v>1</v>
      </c>
      <c r="CE75" s="10">
        <v>11766.046</v>
      </c>
      <c r="CF75" s="10">
        <v>217.64700000001179</v>
      </c>
      <c r="CG75" s="10">
        <v>316.48199999999269</v>
      </c>
      <c r="CH75" s="19">
        <v>1.8846508507370761</v>
      </c>
      <c r="CI75" s="19">
        <v>2.764140189093597</v>
      </c>
      <c r="CJ75" s="11">
        <v>101</v>
      </c>
      <c r="CK75" s="11">
        <v>1</v>
      </c>
      <c r="CL75" s="11">
        <v>-16</v>
      </c>
      <c r="CM75" s="10">
        <v>970.33200000001671</v>
      </c>
      <c r="CN75" s="10">
        <v>56.243999999998778</v>
      </c>
      <c r="CO75" s="10">
        <v>370.53300000001758</v>
      </c>
      <c r="CP75" s="19">
        <v>6.1530180901617433</v>
      </c>
      <c r="CQ75" s="19">
        <v>61.77619502533652</v>
      </c>
      <c r="CR75" s="11">
        <v>154</v>
      </c>
      <c r="CS75" s="11">
        <v>4</v>
      </c>
      <c r="CT75" s="11">
        <v>-43</v>
      </c>
      <c r="CU75" s="19">
        <v>8.3709511805471006</v>
      </c>
      <c r="CV75" s="19">
        <v>0.44427419538368002</v>
      </c>
      <c r="CW75" s="19">
        <v>2.9316887450375719</v>
      </c>
      <c r="CX75" s="11">
        <v>100</v>
      </c>
      <c r="CY75" s="11">
        <v>-11</v>
      </c>
      <c r="CZ75" s="11">
        <v>-17</v>
      </c>
      <c r="DA75" s="10">
        <v>665.55100000000675</v>
      </c>
      <c r="DB75" s="10">
        <v>220.0540000000037</v>
      </c>
      <c r="DC75" s="10">
        <v>238.62900000000801</v>
      </c>
      <c r="DD75" s="19">
        <v>49.395169888911092</v>
      </c>
      <c r="DE75" s="19">
        <v>55.895222078039723</v>
      </c>
      <c r="DF75" s="11">
        <v>159</v>
      </c>
      <c r="DG75" s="11">
        <v>-17</v>
      </c>
      <c r="DH75" s="11">
        <v>-38</v>
      </c>
      <c r="DI75" s="19">
        <v>7.5822952572382292</v>
      </c>
      <c r="DJ75" s="19">
        <v>1.869163840822613</v>
      </c>
      <c r="DK75" s="19">
        <v>2.4222486562842689</v>
      </c>
      <c r="DL75" s="19">
        <v>87.784000000000006</v>
      </c>
      <c r="DM75" s="19">
        <v>-49.34399999999998</v>
      </c>
      <c r="DN75" s="19">
        <v>-5.972999999999999</v>
      </c>
      <c r="DO75" s="19">
        <v>93.61</v>
      </c>
      <c r="DP75" s="19">
        <v>3.585999999999999</v>
      </c>
      <c r="DQ75" s="19">
        <v>-43.576000000000008</v>
      </c>
      <c r="DR75" s="4"/>
    </row>
    <row r="76" spans="1:122" x14ac:dyDescent="0.25">
      <c r="A76" s="4"/>
      <c r="B76" s="13" t="s">
        <v>306</v>
      </c>
      <c r="C76" s="8">
        <v>2495</v>
      </c>
      <c r="D76" s="42">
        <v>1027739329375</v>
      </c>
      <c r="E76" s="15" t="s">
        <v>552</v>
      </c>
      <c r="F76" s="7" t="s">
        <v>14</v>
      </c>
      <c r="G76" s="9" t="s">
        <v>65</v>
      </c>
      <c r="H76" s="11">
        <v>72</v>
      </c>
      <c r="I76" s="11">
        <v>1</v>
      </c>
      <c r="J76" s="11">
        <v>7</v>
      </c>
      <c r="K76" s="10">
        <v>80395.953000000009</v>
      </c>
      <c r="L76" s="10">
        <v>-9174.2260000000097</v>
      </c>
      <c r="M76" s="10">
        <v>-21671.436999999991</v>
      </c>
      <c r="N76" s="19">
        <v>-10.242500464356571</v>
      </c>
      <c r="O76" s="19">
        <v>-21.232478855391509</v>
      </c>
      <c r="P76" s="19">
        <v>3.9425615363455208E-2</v>
      </c>
      <c r="Q76" s="19">
        <v>-4.84082419782568E-3</v>
      </c>
      <c r="R76" s="19">
        <v>-1.3216521158854799E-2</v>
      </c>
      <c r="S76" s="11" t="s">
        <v>98</v>
      </c>
      <c r="T76" s="11" t="s">
        <v>98</v>
      </c>
      <c r="U76" s="11" t="s">
        <v>98</v>
      </c>
      <c r="V76" s="10" t="s">
        <v>98</v>
      </c>
      <c r="W76" s="10" t="s">
        <v>98</v>
      </c>
      <c r="X76" s="10" t="s">
        <v>98</v>
      </c>
      <c r="Y76" s="19" t="s">
        <v>98</v>
      </c>
      <c r="Z76" s="19" t="s">
        <v>98</v>
      </c>
      <c r="AA76" s="19" t="s">
        <v>98</v>
      </c>
      <c r="AB76" s="19" t="s">
        <v>98</v>
      </c>
      <c r="AC76" s="19" t="s">
        <v>98</v>
      </c>
      <c r="AD76" s="11" t="s">
        <v>98</v>
      </c>
      <c r="AE76" s="11" t="s">
        <v>98</v>
      </c>
      <c r="AF76" s="11" t="s">
        <v>98</v>
      </c>
      <c r="AG76" s="10" t="s">
        <v>98</v>
      </c>
      <c r="AH76" s="10" t="s">
        <v>98</v>
      </c>
      <c r="AI76" s="10" t="s">
        <v>98</v>
      </c>
      <c r="AJ76" s="19" t="s">
        <v>98</v>
      </c>
      <c r="AK76" s="19" t="s">
        <v>98</v>
      </c>
      <c r="AL76" s="19" t="s">
        <v>98</v>
      </c>
      <c r="AM76" s="19" t="s">
        <v>98</v>
      </c>
      <c r="AN76" s="19" t="s">
        <v>98</v>
      </c>
      <c r="AO76" s="11">
        <v>225</v>
      </c>
      <c r="AP76" s="11">
        <v>-2</v>
      </c>
      <c r="AQ76" s="11">
        <v>1</v>
      </c>
      <c r="AR76" s="10">
        <v>54.290999999999997</v>
      </c>
      <c r="AS76" s="10">
        <v>-2.1180000000000021</v>
      </c>
      <c r="AT76" s="10">
        <v>-71.706000000000003</v>
      </c>
      <c r="AU76" s="19">
        <v>-3.7547199914907239</v>
      </c>
      <c r="AV76" s="19">
        <v>-56.91087883044834</v>
      </c>
      <c r="AW76" s="19">
        <v>1.2058008571154041E-4</v>
      </c>
      <c r="AX76" s="19">
        <v>-4.4426755749023454E-6</v>
      </c>
      <c r="AY76" s="19">
        <v>-1.6173781010679779E-4</v>
      </c>
      <c r="AZ76" s="11">
        <v>89</v>
      </c>
      <c r="BA76" s="11">
        <v>18</v>
      </c>
      <c r="BB76" s="11">
        <v>31</v>
      </c>
      <c r="BC76" s="10">
        <v>15245.491</v>
      </c>
      <c r="BD76" s="10">
        <v>-7276.1439999999984</v>
      </c>
      <c r="BE76" s="10">
        <v>-15558.928</v>
      </c>
      <c r="BF76" s="19">
        <v>-32.307352463531167</v>
      </c>
      <c r="BG76" s="19">
        <v>-50.508753305816292</v>
      </c>
      <c r="BH76" s="19">
        <v>2.4284578527310891E-2</v>
      </c>
      <c r="BI76" s="19">
        <v>-1.154761559011807E-2</v>
      </c>
      <c r="BJ76" s="19">
        <v>-2.5739867535952289E-2</v>
      </c>
      <c r="BK76" s="11">
        <v>25</v>
      </c>
      <c r="BL76" s="11">
        <v>0</v>
      </c>
      <c r="BM76" s="11">
        <v>1</v>
      </c>
      <c r="BN76" s="10">
        <v>60382.256000000001</v>
      </c>
      <c r="BO76" s="35">
        <v>263.89400000000018</v>
      </c>
      <c r="BP76" s="35">
        <v>4527.614999999998</v>
      </c>
      <c r="BQ76" s="19">
        <v>0.43895740206627748</v>
      </c>
      <c r="BR76" s="19">
        <v>8.1060676766322732</v>
      </c>
      <c r="BS76" s="19">
        <v>154.20699999999999</v>
      </c>
      <c r="BT76" s="19">
        <v>8.6949999999999932</v>
      </c>
      <c r="BU76" s="19">
        <v>-12.208</v>
      </c>
      <c r="BV76" s="19">
        <v>142.142</v>
      </c>
      <c r="BW76" s="19">
        <v>7.4429999999999836</v>
      </c>
      <c r="BX76" s="19">
        <v>8.1310000000000002</v>
      </c>
      <c r="BY76" s="19">
        <v>142.142</v>
      </c>
      <c r="BZ76" s="19">
        <v>7.4429999999999836</v>
      </c>
      <c r="CA76" s="19">
        <v>8.1310000000000002</v>
      </c>
      <c r="CB76" s="11">
        <v>25</v>
      </c>
      <c r="CC76" s="11">
        <v>0</v>
      </c>
      <c r="CD76" s="11">
        <v>-1</v>
      </c>
      <c r="CE76" s="10">
        <v>61385.999000000003</v>
      </c>
      <c r="CF76" s="10">
        <v>320.71899999999732</v>
      </c>
      <c r="CG76" s="10">
        <v>4804.1929999999847</v>
      </c>
      <c r="CH76" s="19">
        <v>0.52520679508879242</v>
      </c>
      <c r="CI76" s="19">
        <v>8.490702824155143</v>
      </c>
      <c r="CJ76" s="11">
        <v>34</v>
      </c>
      <c r="CK76" s="11">
        <v>1</v>
      </c>
      <c r="CL76" s="11">
        <v>4</v>
      </c>
      <c r="CM76" s="10">
        <v>6872.1419999999853</v>
      </c>
      <c r="CN76" s="10">
        <v>-509.42199999999872</v>
      </c>
      <c r="CO76" s="10">
        <v>-4096.6730000000152</v>
      </c>
      <c r="CP76" s="19">
        <v>-6.9012745808340856</v>
      </c>
      <c r="CQ76" s="19">
        <v>-37.34836443134482</v>
      </c>
      <c r="CR76" s="11">
        <v>115</v>
      </c>
      <c r="CS76" s="11">
        <v>9</v>
      </c>
      <c r="CT76" s="11">
        <v>40</v>
      </c>
      <c r="CU76" s="19">
        <v>11.8074922223902</v>
      </c>
      <c r="CV76" s="19">
        <v>-1.005708997432462</v>
      </c>
      <c r="CW76" s="19">
        <v>-10.68123149466828</v>
      </c>
      <c r="CX76" s="11">
        <v>33</v>
      </c>
      <c r="CY76" s="11">
        <v>1</v>
      </c>
      <c r="CZ76" s="11">
        <v>3</v>
      </c>
      <c r="DA76" s="10">
        <v>4804.1909999999989</v>
      </c>
      <c r="DB76" s="10">
        <v>320.71899999999732</v>
      </c>
      <c r="DC76" s="10">
        <v>-3890.348000000005</v>
      </c>
      <c r="DD76" s="19">
        <v>7.1533623941444757</v>
      </c>
      <c r="DE76" s="19">
        <v>-44.744729996610552</v>
      </c>
      <c r="DF76" s="11">
        <v>123</v>
      </c>
      <c r="DG76" s="11">
        <v>4</v>
      </c>
      <c r="DH76" s="11">
        <v>48</v>
      </c>
      <c r="DI76" s="19">
        <v>10.84088903837468</v>
      </c>
      <c r="DJ76" s="19">
        <v>-0.59034128754480975</v>
      </c>
      <c r="DK76" s="19">
        <v>-12.27475790356193</v>
      </c>
      <c r="DL76" s="19">
        <v>662.85299999999995</v>
      </c>
      <c r="DM76" s="19">
        <v>292.92799999999988</v>
      </c>
      <c r="DN76" s="19">
        <v>382.79</v>
      </c>
      <c r="DO76" s="19">
        <v>655.92600000000004</v>
      </c>
      <c r="DP76" s="19">
        <v>255.80799999999999</v>
      </c>
      <c r="DQ76" s="19">
        <v>377.03300000000007</v>
      </c>
      <c r="DR76" s="4"/>
    </row>
    <row r="77" spans="1:122" x14ac:dyDescent="0.25">
      <c r="A77" s="4"/>
      <c r="B77" s="13" t="s">
        <v>313</v>
      </c>
      <c r="C77" s="8">
        <v>2618</v>
      </c>
      <c r="D77" s="42">
        <v>1027700056977</v>
      </c>
      <c r="E77" s="15" t="s">
        <v>554</v>
      </c>
      <c r="F77" s="7" t="s">
        <v>14</v>
      </c>
      <c r="G77" s="9" t="s">
        <v>65</v>
      </c>
      <c r="H77" s="11">
        <v>73</v>
      </c>
      <c r="I77" s="11">
        <v>-1</v>
      </c>
      <c r="J77" s="11">
        <v>3</v>
      </c>
      <c r="K77" s="10">
        <v>78875.23</v>
      </c>
      <c r="L77" s="10">
        <v>-1715.0370000000109</v>
      </c>
      <c r="M77" s="10">
        <v>-5242.9370000000054</v>
      </c>
      <c r="N77" s="19">
        <v>-2.128094450909328</v>
      </c>
      <c r="O77" s="19">
        <v>-6.2328236420082774</v>
      </c>
      <c r="P77" s="19">
        <v>3.8679863396657077E-2</v>
      </c>
      <c r="Q77" s="19">
        <v>-1.1486177252014521E-3</v>
      </c>
      <c r="R77" s="19">
        <v>-4.7048065867771258E-3</v>
      </c>
      <c r="S77" s="11">
        <v>82</v>
      </c>
      <c r="T77" s="11">
        <v>0</v>
      </c>
      <c r="U77" s="11">
        <v>6</v>
      </c>
      <c r="V77" s="10">
        <v>7533.8289999999997</v>
      </c>
      <c r="W77" s="10">
        <v>-173.81999999999971</v>
      </c>
      <c r="X77" s="10">
        <v>-2653.9459999999999</v>
      </c>
      <c r="Y77" s="19">
        <v>-2.255162371820508</v>
      </c>
      <c r="Z77" s="19">
        <v>-26.05030048268636</v>
      </c>
      <c r="AA77" s="19">
        <v>8.884642154939091E-3</v>
      </c>
      <c r="AB77" s="19">
        <v>-1.150010700553018E-4</v>
      </c>
      <c r="AC77" s="19">
        <v>-3.8856856132608191E-3</v>
      </c>
      <c r="AD77" s="11">
        <v>150</v>
      </c>
      <c r="AE77" s="11">
        <v>-2</v>
      </c>
      <c r="AF77" s="11">
        <v>-17</v>
      </c>
      <c r="AG77" s="10">
        <v>239.91300000000001</v>
      </c>
      <c r="AH77" s="10">
        <v>-0.95300000000000296</v>
      </c>
      <c r="AI77" s="10">
        <v>73.443000000000012</v>
      </c>
      <c r="AJ77" s="19">
        <v>-0.39565567576993138</v>
      </c>
      <c r="AK77" s="19">
        <v>44.117859073706981</v>
      </c>
      <c r="AL77" s="19">
        <v>6.4700416645826543E-4</v>
      </c>
      <c r="AM77" s="19">
        <v>-2.563385419222059E-6</v>
      </c>
      <c r="AN77" s="19">
        <v>1.8206334206143389E-4</v>
      </c>
      <c r="AO77" s="11">
        <v>63</v>
      </c>
      <c r="AP77" s="11">
        <v>0</v>
      </c>
      <c r="AQ77" s="11">
        <v>-2</v>
      </c>
      <c r="AR77" s="10">
        <v>15932.687</v>
      </c>
      <c r="AS77" s="10">
        <v>-143.65099999999981</v>
      </c>
      <c r="AT77" s="10">
        <v>1323.0059999999989</v>
      </c>
      <c r="AU77" s="19">
        <v>-0.89355548508621707</v>
      </c>
      <c r="AV77" s="19">
        <v>9.0556802711845616</v>
      </c>
      <c r="AW77" s="19">
        <v>3.5386431711980741E-2</v>
      </c>
      <c r="AX77" s="19">
        <v>-2.4455214049260571E-4</v>
      </c>
      <c r="AY77" s="19">
        <v>2.6509348469986038E-3</v>
      </c>
      <c r="AZ77" s="11">
        <v>65</v>
      </c>
      <c r="BA77" s="11">
        <v>-3</v>
      </c>
      <c r="BB77" s="11">
        <v>2</v>
      </c>
      <c r="BC77" s="10">
        <v>26084.017</v>
      </c>
      <c r="BD77" s="10">
        <v>327.39600000000058</v>
      </c>
      <c r="BE77" s="10">
        <v>-684.72100000000137</v>
      </c>
      <c r="BF77" s="19">
        <v>1.271113939984599</v>
      </c>
      <c r="BG77" s="19">
        <v>-2.5579128907758051</v>
      </c>
      <c r="BH77" s="19">
        <v>4.1549292124747707E-2</v>
      </c>
      <c r="BI77" s="19">
        <v>5.7019609193096482E-4</v>
      </c>
      <c r="BJ77" s="19">
        <v>-1.921460894896095E-3</v>
      </c>
      <c r="BK77" s="11">
        <v>111</v>
      </c>
      <c r="BL77" s="11">
        <v>-1</v>
      </c>
      <c r="BM77" s="11">
        <v>1</v>
      </c>
      <c r="BN77" s="10">
        <v>6106.1970000000001</v>
      </c>
      <c r="BO77" s="35">
        <v>-47.347999999999963</v>
      </c>
      <c r="BP77" s="35">
        <v>-372.89899999999938</v>
      </c>
      <c r="BQ77" s="19">
        <v>-0.76944265459990879</v>
      </c>
      <c r="BR77" s="19">
        <v>-5.7554171137454899</v>
      </c>
      <c r="BS77" s="19">
        <v>16.681000000000001</v>
      </c>
      <c r="BT77" s="19">
        <v>0.35999999999999938</v>
      </c>
      <c r="BU77" s="19">
        <v>1.6110000000000011</v>
      </c>
      <c r="BV77" s="19">
        <v>11.157</v>
      </c>
      <c r="BW77" s="19">
        <v>0.29199999999999982</v>
      </c>
      <c r="BX77" s="19">
        <v>2.69</v>
      </c>
      <c r="BY77" s="19">
        <v>16.681000000000001</v>
      </c>
      <c r="BZ77" s="19">
        <v>0.35999999999999938</v>
      </c>
      <c r="CA77" s="19">
        <v>3.7260000000000009</v>
      </c>
      <c r="CB77" s="11">
        <v>123</v>
      </c>
      <c r="CC77" s="11">
        <v>0</v>
      </c>
      <c r="CD77" s="11">
        <v>8</v>
      </c>
      <c r="CE77" s="10">
        <v>5113.1059999999916</v>
      </c>
      <c r="CF77" s="10">
        <v>-56.643000000003667</v>
      </c>
      <c r="CG77" s="10">
        <v>-846.83200000000943</v>
      </c>
      <c r="CH77" s="19">
        <v>-1.0956624780043229</v>
      </c>
      <c r="CI77" s="19">
        <v>-14.20873841305076</v>
      </c>
      <c r="CJ77" s="11">
        <v>290</v>
      </c>
      <c r="CK77" s="11">
        <v>-1</v>
      </c>
      <c r="CL77" s="11">
        <v>-7</v>
      </c>
      <c r="CM77" s="10">
        <v>-8112.5460000000021</v>
      </c>
      <c r="CN77" s="10">
        <v>-253.270999999997</v>
      </c>
      <c r="CO77" s="10">
        <v>-5538.6300000000119</v>
      </c>
      <c r="CP77" s="19">
        <v>-3.2225746013467762</v>
      </c>
      <c r="CQ77" s="19">
        <v>-215.1830129654594</v>
      </c>
      <c r="CR77" s="11">
        <v>291</v>
      </c>
      <c r="CS77" s="11">
        <v>-1</v>
      </c>
      <c r="CT77" s="11">
        <v>-6</v>
      </c>
      <c r="CU77" s="19">
        <v>-143.65993822749641</v>
      </c>
      <c r="CV77" s="19">
        <v>-4.5440528963021896</v>
      </c>
      <c r="CW77" s="19">
        <v>-97.484581594990232</v>
      </c>
      <c r="CX77" s="11">
        <v>286</v>
      </c>
      <c r="CY77" s="11">
        <v>-3</v>
      </c>
      <c r="CZ77" s="11">
        <v>-11</v>
      </c>
      <c r="DA77" s="10">
        <v>-1171.648000000001</v>
      </c>
      <c r="DB77" s="10">
        <v>-39.125</v>
      </c>
      <c r="DC77" s="10">
        <v>-670.17199999999866</v>
      </c>
      <c r="DD77" s="19">
        <v>-3.4546759756755461</v>
      </c>
      <c r="DE77" s="19">
        <v>-133.6398950298709</v>
      </c>
      <c r="DF77" s="11">
        <v>287</v>
      </c>
      <c r="DG77" s="11">
        <v>-1</v>
      </c>
      <c r="DH77" s="11">
        <v>-10</v>
      </c>
      <c r="DI77" s="19">
        <v>-28.721486165214781</v>
      </c>
      <c r="DJ77" s="19">
        <v>2.3045660169121831</v>
      </c>
      <c r="DK77" s="19">
        <v>-16.0930089473256</v>
      </c>
      <c r="DL77" s="19">
        <v>72.927000000000007</v>
      </c>
      <c r="DM77" s="19">
        <v>29.044</v>
      </c>
      <c r="DN77" s="19">
        <v>-73.159999999999982</v>
      </c>
      <c r="DO77" s="19">
        <v>66.289000000000001</v>
      </c>
      <c r="DP77" s="19">
        <v>-3.8119999999999981</v>
      </c>
      <c r="DQ77" s="19">
        <v>-31.733000000000001</v>
      </c>
      <c r="DR77" s="4"/>
    </row>
    <row r="78" spans="1:122" x14ac:dyDescent="0.25">
      <c r="A78" s="4"/>
      <c r="B78" s="13" t="s">
        <v>309</v>
      </c>
      <c r="C78" s="8">
        <v>2816</v>
      </c>
      <c r="D78" s="42">
        <v>1023500000160</v>
      </c>
      <c r="E78" s="15" t="s">
        <v>555</v>
      </c>
      <c r="F78" s="7" t="s">
        <v>23</v>
      </c>
      <c r="G78" s="9" t="s">
        <v>65</v>
      </c>
      <c r="H78" s="11">
        <v>74</v>
      </c>
      <c r="I78" s="11">
        <v>-3</v>
      </c>
      <c r="J78" s="11">
        <v>-3</v>
      </c>
      <c r="K78" s="10">
        <v>78501.00499999999</v>
      </c>
      <c r="L78" s="10">
        <v>2596.8879999999922</v>
      </c>
      <c r="M78" s="10">
        <v>3630.1959999999958</v>
      </c>
      <c r="N78" s="19">
        <v>3.42127423733813</v>
      </c>
      <c r="O78" s="19">
        <v>4.8486132960043156</v>
      </c>
      <c r="P78" s="19">
        <v>3.8496346063273533E-2</v>
      </c>
      <c r="Q78" s="19">
        <v>9.8380511331190579E-4</v>
      </c>
      <c r="R78" s="19">
        <v>-1.189192914474654E-4</v>
      </c>
      <c r="S78" s="11">
        <v>79</v>
      </c>
      <c r="T78" s="11">
        <v>0</v>
      </c>
      <c r="U78" s="11">
        <v>10</v>
      </c>
      <c r="V78" s="10">
        <v>8396.5760000000009</v>
      </c>
      <c r="W78" s="10">
        <v>-233.05500000000029</v>
      </c>
      <c r="X78" s="10">
        <v>-3758.947999999999</v>
      </c>
      <c r="Y78" s="19">
        <v>-2.7006369101992922</v>
      </c>
      <c r="Z78" s="19">
        <v>-30.92378411658764</v>
      </c>
      <c r="AA78" s="19">
        <v>9.9020794189448504E-3</v>
      </c>
      <c r="AB78" s="19">
        <v>-1.740929863309499E-4</v>
      </c>
      <c r="AC78" s="19">
        <v>-5.3348124121193902E-3</v>
      </c>
      <c r="AD78" s="11">
        <v>41</v>
      </c>
      <c r="AE78" s="11">
        <v>0</v>
      </c>
      <c r="AF78" s="11">
        <v>-3</v>
      </c>
      <c r="AG78" s="10">
        <v>17853.545999999998</v>
      </c>
      <c r="AH78" s="10">
        <v>-131.18000000000029</v>
      </c>
      <c r="AI78" s="10">
        <v>-2082.6890000000021</v>
      </c>
      <c r="AJ78" s="19">
        <v>-0.72939671140944984</v>
      </c>
      <c r="AK78" s="19">
        <v>-10.44675185660684</v>
      </c>
      <c r="AL78" s="19">
        <v>4.8147947998042201E-2</v>
      </c>
      <c r="AM78" s="19">
        <v>-3.5327026857656652E-4</v>
      </c>
      <c r="AN78" s="19">
        <v>-7.5327724697235587E-3</v>
      </c>
      <c r="AO78" s="11">
        <v>51</v>
      </c>
      <c r="AP78" s="11">
        <v>-5</v>
      </c>
      <c r="AQ78" s="11">
        <v>-9</v>
      </c>
      <c r="AR78" s="10">
        <v>22642.492999999999</v>
      </c>
      <c r="AS78" s="10">
        <v>1504.932999999997</v>
      </c>
      <c r="AT78" s="10">
        <v>5127.6689999999981</v>
      </c>
      <c r="AU78" s="19">
        <v>7.119710127375142</v>
      </c>
      <c r="AV78" s="19">
        <v>29.27616629205065</v>
      </c>
      <c r="AW78" s="19">
        <v>5.0288882994657592E-2</v>
      </c>
      <c r="AX78" s="19">
        <v>3.4403992764944981E-3</v>
      </c>
      <c r="AY78" s="19">
        <v>1.104391480249008E-2</v>
      </c>
      <c r="AZ78" s="11">
        <v>62</v>
      </c>
      <c r="BA78" s="11">
        <v>-5</v>
      </c>
      <c r="BB78" s="11">
        <v>-2</v>
      </c>
      <c r="BC78" s="10">
        <v>27809.892</v>
      </c>
      <c r="BD78" s="10">
        <v>1756.010000000002</v>
      </c>
      <c r="BE78" s="10">
        <v>1266.5630000000019</v>
      </c>
      <c r="BF78" s="19">
        <v>6.7399169152604657</v>
      </c>
      <c r="BG78" s="19">
        <v>4.7716810502556104</v>
      </c>
      <c r="BH78" s="19">
        <v>4.4298442477847047E-2</v>
      </c>
      <c r="BI78" s="19">
        <v>2.8464005929400289E-3</v>
      </c>
      <c r="BJ78" s="19">
        <v>1.193739548700785E-3</v>
      </c>
      <c r="BK78" s="11">
        <v>116</v>
      </c>
      <c r="BL78" s="11">
        <v>-2</v>
      </c>
      <c r="BM78" s="11">
        <v>3</v>
      </c>
      <c r="BN78" s="10">
        <v>5490.1120000000001</v>
      </c>
      <c r="BO78" s="35">
        <v>122.0209999999997</v>
      </c>
      <c r="BP78" s="35">
        <v>-368.60700000000003</v>
      </c>
      <c r="BQ78" s="19">
        <v>2.273079945924906</v>
      </c>
      <c r="BR78" s="19">
        <v>-6.2915971904438486</v>
      </c>
      <c r="BS78" s="19">
        <v>16.931999999999999</v>
      </c>
      <c r="BT78" s="19">
        <v>0.64899999999999736</v>
      </c>
      <c r="BU78" s="19">
        <v>2.6319999999999979</v>
      </c>
      <c r="BV78" s="19">
        <v>12.486000000000001</v>
      </c>
      <c r="BW78" s="19">
        <v>0.58100000000000129</v>
      </c>
      <c r="BX78" s="19">
        <v>3.1850000000000001</v>
      </c>
      <c r="BY78" s="19">
        <v>16.375</v>
      </c>
      <c r="BZ78" s="19">
        <v>0.6460000000000008</v>
      </c>
      <c r="CA78" s="19">
        <v>4.0030000000000001</v>
      </c>
      <c r="CB78" s="11">
        <v>118</v>
      </c>
      <c r="CC78" s="11">
        <v>0</v>
      </c>
      <c r="CD78" s="11">
        <v>-5</v>
      </c>
      <c r="CE78" s="10">
        <v>5560.9949999999953</v>
      </c>
      <c r="CF78" s="10">
        <v>94.827000000004773</v>
      </c>
      <c r="CG78" s="10">
        <v>-57.928000000014443</v>
      </c>
      <c r="CH78" s="19">
        <v>1.734798491374669</v>
      </c>
      <c r="CI78" s="19">
        <v>-1.0309448981595639</v>
      </c>
      <c r="CJ78" s="11">
        <v>131</v>
      </c>
      <c r="CK78" s="11">
        <v>-7</v>
      </c>
      <c r="CL78" s="11">
        <v>8</v>
      </c>
      <c r="CM78" s="10">
        <v>348.67700000001059</v>
      </c>
      <c r="CN78" s="10">
        <v>76.397000000011815</v>
      </c>
      <c r="CO78" s="10">
        <v>-247.29499999999831</v>
      </c>
      <c r="CP78" s="19">
        <v>28.058248861470599</v>
      </c>
      <c r="CQ78" s="19">
        <v>-41.494399065727009</v>
      </c>
      <c r="CR78" s="11">
        <v>173</v>
      </c>
      <c r="CS78" s="11">
        <v>-12</v>
      </c>
      <c r="CT78" s="11">
        <v>24</v>
      </c>
      <c r="CU78" s="19">
        <v>6.40613791769717</v>
      </c>
      <c r="CV78" s="19">
        <v>1.392952252521211</v>
      </c>
      <c r="CW78" s="19">
        <v>-5.3431109586903904</v>
      </c>
      <c r="CX78" s="11">
        <v>156</v>
      </c>
      <c r="CY78" s="11">
        <v>-12</v>
      </c>
      <c r="CZ78" s="11">
        <v>33</v>
      </c>
      <c r="DA78" s="10">
        <v>170.15200000000189</v>
      </c>
      <c r="DB78" s="10">
        <v>85.64100000000326</v>
      </c>
      <c r="DC78" s="10">
        <v>-253.15099999999799</v>
      </c>
      <c r="DD78" s="19">
        <v>101.3371040456327</v>
      </c>
      <c r="DE78" s="19">
        <v>-59.80373396833901</v>
      </c>
      <c r="DF78" s="11">
        <v>193</v>
      </c>
      <c r="DG78" s="11">
        <v>-19</v>
      </c>
      <c r="DH78" s="11">
        <v>44</v>
      </c>
      <c r="DI78" s="19">
        <v>4.1734731620500671</v>
      </c>
      <c r="DJ78" s="19">
        <v>1.835511064791453</v>
      </c>
      <c r="DK78" s="19">
        <v>-6.7485020116867833</v>
      </c>
      <c r="DL78" s="19">
        <v>161.298</v>
      </c>
      <c r="DM78" s="19">
        <v>-5.6589999999999918</v>
      </c>
      <c r="DN78" s="19">
        <v>44.177999999999997</v>
      </c>
      <c r="DO78" s="19">
        <v>190.44900000000001</v>
      </c>
      <c r="DP78" s="19">
        <v>18.161000000000001</v>
      </c>
      <c r="DQ78" s="19">
        <v>76.862000000000009</v>
      </c>
      <c r="DR78" s="4"/>
    </row>
    <row r="79" spans="1:122" x14ac:dyDescent="0.25">
      <c r="A79" s="4"/>
      <c r="B79" s="13" t="s">
        <v>317</v>
      </c>
      <c r="C79" s="8">
        <v>2867</v>
      </c>
      <c r="D79" s="42">
        <v>1027739066354</v>
      </c>
      <c r="E79" s="15" t="s">
        <v>557</v>
      </c>
      <c r="F79" s="7" t="s">
        <v>14</v>
      </c>
      <c r="G79" s="9" t="s">
        <v>65</v>
      </c>
      <c r="H79" s="11">
        <v>75</v>
      </c>
      <c r="I79" s="11">
        <v>-3</v>
      </c>
      <c r="J79" s="11">
        <v>-5</v>
      </c>
      <c r="K79" s="10">
        <v>78164.611000000004</v>
      </c>
      <c r="L79" s="10">
        <v>3325.3349999999919</v>
      </c>
      <c r="M79" s="10">
        <v>10001.46100000001</v>
      </c>
      <c r="N79" s="19">
        <v>4.443301936806539</v>
      </c>
      <c r="O79" s="19">
        <v>14.672826886668251</v>
      </c>
      <c r="P79" s="19">
        <v>3.8331380788782989E-2</v>
      </c>
      <c r="Q79" s="19">
        <v>1.345094450513881E-3</v>
      </c>
      <c r="R79" s="19">
        <v>3.1756484036333868E-3</v>
      </c>
      <c r="S79" s="11">
        <v>95</v>
      </c>
      <c r="T79" s="11">
        <v>-3</v>
      </c>
      <c r="U79" s="11">
        <v>-3</v>
      </c>
      <c r="V79" s="10">
        <v>5399.3310000000001</v>
      </c>
      <c r="W79" s="10">
        <v>-76.229000000000269</v>
      </c>
      <c r="X79" s="10">
        <v>-312.26299999999992</v>
      </c>
      <c r="Y79" s="19">
        <v>-1.3921681070064109</v>
      </c>
      <c r="Z79" s="19">
        <v>-5.467177814109335</v>
      </c>
      <c r="AA79" s="19">
        <v>6.3674293391938466E-3</v>
      </c>
      <c r="AB79" s="19">
        <v>-2.5971094200343339E-5</v>
      </c>
      <c r="AC79" s="19">
        <v>-7.920267205330303E-4</v>
      </c>
      <c r="AD79" s="11">
        <v>260</v>
      </c>
      <c r="AE79" s="11">
        <v>-1</v>
      </c>
      <c r="AF79" s="11">
        <v>-5</v>
      </c>
      <c r="AG79" s="10">
        <v>0.13700000000000001</v>
      </c>
      <c r="AH79" s="10">
        <v>-9.9999999999999811E-3</v>
      </c>
      <c r="AI79" s="10">
        <v>-9.7000000000000003E-2</v>
      </c>
      <c r="AJ79" s="19">
        <v>-6.8027210884353622</v>
      </c>
      <c r="AK79" s="19">
        <v>-41.452991452991448</v>
      </c>
      <c r="AL79" s="19">
        <v>3.6946547625506898E-7</v>
      </c>
      <c r="AM79" s="19">
        <v>-2.6964198858856001E-8</v>
      </c>
      <c r="AN79" s="19">
        <v>-2.8408262796105739E-7</v>
      </c>
      <c r="AO79" s="11">
        <v>200</v>
      </c>
      <c r="AP79" s="11">
        <v>-4</v>
      </c>
      <c r="AQ79" s="11">
        <v>11</v>
      </c>
      <c r="AR79" s="10">
        <v>259.84500000000003</v>
      </c>
      <c r="AS79" s="10">
        <v>-2.9539999999999509</v>
      </c>
      <c r="AT79" s="10">
        <v>-282.60599999999999</v>
      </c>
      <c r="AU79" s="19">
        <v>-1.1240529834588231</v>
      </c>
      <c r="AV79" s="19">
        <v>-52.097977513176303</v>
      </c>
      <c r="AW79" s="19">
        <v>5.7711466673509855E-4</v>
      </c>
      <c r="AX79" s="19">
        <v>-5.3430375907337953E-6</v>
      </c>
      <c r="AY79" s="19">
        <v>-6.3833986713914741E-4</v>
      </c>
      <c r="AZ79" s="11">
        <v>39</v>
      </c>
      <c r="BA79" s="11">
        <v>0</v>
      </c>
      <c r="BB79" s="11">
        <v>-2</v>
      </c>
      <c r="BC79" s="10">
        <v>63753.079000000012</v>
      </c>
      <c r="BD79" s="10">
        <v>937.69700000000739</v>
      </c>
      <c r="BE79" s="10">
        <v>13138.597</v>
      </c>
      <c r="BF79" s="19">
        <v>1.492782452552796</v>
      </c>
      <c r="BG79" s="19">
        <v>25.958177345369261</v>
      </c>
      <c r="BH79" s="19">
        <v>0.10155242972058789</v>
      </c>
      <c r="BI79" s="19">
        <v>1.612395998149316E-3</v>
      </c>
      <c r="BJ79" s="19">
        <v>1.935768276467208E-2</v>
      </c>
      <c r="BK79" s="11">
        <v>98</v>
      </c>
      <c r="BL79" s="11">
        <v>0</v>
      </c>
      <c r="BM79" s="11">
        <v>2</v>
      </c>
      <c r="BN79" s="10">
        <v>8832.4750000000004</v>
      </c>
      <c r="BO79" s="35">
        <v>416.92900000000009</v>
      </c>
      <c r="BP79" s="35">
        <v>287.24300000000039</v>
      </c>
      <c r="BQ79" s="19">
        <v>4.9542715350851871</v>
      </c>
      <c r="BR79" s="19">
        <v>3.3614417958459222</v>
      </c>
      <c r="BS79" s="19">
        <v>18.164000000000001</v>
      </c>
      <c r="BT79" s="19">
        <v>0.1070000000000029</v>
      </c>
      <c r="BU79" s="19">
        <v>-5.4079999999999977</v>
      </c>
      <c r="BV79" s="19">
        <v>14.206</v>
      </c>
      <c r="BW79" s="19">
        <v>-0.61400000000000077</v>
      </c>
      <c r="BX79" s="19">
        <v>-6.02</v>
      </c>
      <c r="BY79" s="19">
        <v>14.206</v>
      </c>
      <c r="BZ79" s="19">
        <v>-0.61400000000000077</v>
      </c>
      <c r="CA79" s="19">
        <v>-6.02</v>
      </c>
      <c r="CB79" s="11">
        <v>99</v>
      </c>
      <c r="CC79" s="11">
        <v>0</v>
      </c>
      <c r="CD79" s="11">
        <v>14</v>
      </c>
      <c r="CE79" s="10">
        <v>9065.1210000000065</v>
      </c>
      <c r="CF79" s="10">
        <v>406.06599999999889</v>
      </c>
      <c r="CG79" s="10">
        <v>-2618.2029999999941</v>
      </c>
      <c r="CH79" s="19">
        <v>4.6894955627374877</v>
      </c>
      <c r="CI79" s="19">
        <v>-22.409744007784031</v>
      </c>
      <c r="CJ79" s="11">
        <v>46</v>
      </c>
      <c r="CK79" s="11">
        <v>-1</v>
      </c>
      <c r="CL79" s="11">
        <v>0</v>
      </c>
      <c r="CM79" s="10">
        <v>4061.373</v>
      </c>
      <c r="CN79" s="10">
        <v>-20.830000000008109</v>
      </c>
      <c r="CO79" s="10">
        <v>-1264.6109999999969</v>
      </c>
      <c r="CP79" s="19">
        <v>-0.51026369830231544</v>
      </c>
      <c r="CQ79" s="19">
        <v>-23.74417572414783</v>
      </c>
      <c r="CR79" s="11">
        <v>23</v>
      </c>
      <c r="CS79" s="11">
        <v>1</v>
      </c>
      <c r="CT79" s="11">
        <v>1</v>
      </c>
      <c r="CU79" s="19">
        <v>37.930253006459587</v>
      </c>
      <c r="CV79" s="19">
        <v>0.18840678601760169</v>
      </c>
      <c r="CW79" s="19">
        <v>-17.656943819798759</v>
      </c>
      <c r="CX79" s="11">
        <v>40</v>
      </c>
      <c r="CY79" s="11">
        <v>0</v>
      </c>
      <c r="CZ79" s="11">
        <v>-6</v>
      </c>
      <c r="DA79" s="10">
        <v>3281.7969999999991</v>
      </c>
      <c r="DB79" s="10">
        <v>406.06599999999162</v>
      </c>
      <c r="DC79" s="10">
        <v>-713.87299999999914</v>
      </c>
      <c r="DD79" s="19">
        <v>14.1204445061096</v>
      </c>
      <c r="DE79" s="19">
        <v>-17.866165123746441</v>
      </c>
      <c r="DF79" s="11">
        <v>19</v>
      </c>
      <c r="DG79" s="11">
        <v>0</v>
      </c>
      <c r="DH79" s="11">
        <v>-3</v>
      </c>
      <c r="DI79" s="19">
        <v>41.122341471023333</v>
      </c>
      <c r="DJ79" s="19">
        <v>1.240090587952885</v>
      </c>
      <c r="DK79" s="19">
        <v>-13.10051171162177</v>
      </c>
      <c r="DL79" s="19">
        <v>235.58199999999999</v>
      </c>
      <c r="DM79" s="19">
        <v>-24.576000000000018</v>
      </c>
      <c r="DN79" s="19">
        <v>-32.79000000000002</v>
      </c>
      <c r="DO79" s="19">
        <v>125.631</v>
      </c>
      <c r="DP79" s="19">
        <v>-25.22999999999999</v>
      </c>
      <c r="DQ79" s="19">
        <v>1.6230000000000051</v>
      </c>
      <c r="DR79" s="4"/>
    </row>
    <row r="80" spans="1:122" x14ac:dyDescent="0.25">
      <c r="A80" s="4"/>
      <c r="B80" s="13" t="s">
        <v>312</v>
      </c>
      <c r="C80" s="8">
        <v>2490</v>
      </c>
      <c r="D80" s="42">
        <v>1137711000074</v>
      </c>
      <c r="E80" s="15" t="s">
        <v>129</v>
      </c>
      <c r="F80" s="7" t="s">
        <v>36</v>
      </c>
      <c r="G80" s="9" t="s">
        <v>65</v>
      </c>
      <c r="H80" s="11">
        <v>76</v>
      </c>
      <c r="I80" s="11">
        <v>0</v>
      </c>
      <c r="J80" s="11">
        <v>1</v>
      </c>
      <c r="K80" s="10">
        <v>77482.18299999999</v>
      </c>
      <c r="L80" s="10">
        <v>1010.434999999983</v>
      </c>
      <c r="M80" s="10">
        <v>76.575999999986379</v>
      </c>
      <c r="N80" s="19">
        <v>1.321318037610417</v>
      </c>
      <c r="O80" s="19">
        <v>9.892823397145685E-2</v>
      </c>
      <c r="P80" s="19">
        <v>3.7996722850948073E-2</v>
      </c>
      <c r="Q80" s="19">
        <v>2.0365322910996519E-4</v>
      </c>
      <c r="R80" s="19">
        <v>-1.9258864299032739E-3</v>
      </c>
      <c r="S80" s="11">
        <v>47</v>
      </c>
      <c r="T80" s="11">
        <v>1</v>
      </c>
      <c r="U80" s="11">
        <v>0</v>
      </c>
      <c r="V80" s="10">
        <v>26417.967000000001</v>
      </c>
      <c r="W80" s="10">
        <v>-334.87499999999642</v>
      </c>
      <c r="X80" s="10">
        <v>846.82700000000477</v>
      </c>
      <c r="Y80" s="19">
        <v>-1.2517361706842081</v>
      </c>
      <c r="Z80" s="19">
        <v>3.3116513381883048</v>
      </c>
      <c r="AA80" s="19">
        <v>3.115470012074735E-2</v>
      </c>
      <c r="AB80" s="19">
        <v>-8.2585497039010247E-5</v>
      </c>
      <c r="AC80" s="19">
        <v>-8.9860290238846785E-4</v>
      </c>
      <c r="AD80" s="11">
        <v>48</v>
      </c>
      <c r="AE80" s="11">
        <v>1</v>
      </c>
      <c r="AF80" s="11">
        <v>-1</v>
      </c>
      <c r="AG80" s="10">
        <v>14188.38</v>
      </c>
      <c r="AH80" s="10">
        <v>36.964999999998327</v>
      </c>
      <c r="AI80" s="10">
        <v>1311.476999999999</v>
      </c>
      <c r="AJ80" s="19">
        <v>0.26121062805379058</v>
      </c>
      <c r="AK80" s="19">
        <v>10.18472376471267</v>
      </c>
      <c r="AL80" s="19">
        <v>3.8263624627648873E-2</v>
      </c>
      <c r="AM80" s="19">
        <v>1.0008142457183091E-4</v>
      </c>
      <c r="AN80" s="19">
        <v>2.2991992266875459E-3</v>
      </c>
      <c r="AO80" s="11">
        <v>53</v>
      </c>
      <c r="AP80" s="11">
        <v>2</v>
      </c>
      <c r="AQ80" s="11">
        <v>1</v>
      </c>
      <c r="AR80" s="10">
        <v>22257.17</v>
      </c>
      <c r="AS80" s="10">
        <v>700.8849999999984</v>
      </c>
      <c r="AT80" s="10">
        <v>1226.081999999999</v>
      </c>
      <c r="AU80" s="19">
        <v>3.2514183218490502</v>
      </c>
      <c r="AV80" s="19">
        <v>5.8298553075332977</v>
      </c>
      <c r="AW80" s="19">
        <v>4.943308221061183E-2</v>
      </c>
      <c r="AX80" s="19">
        <v>1.6565523345720629E-3</v>
      </c>
      <c r="AY80" s="19">
        <v>2.3093212406657131E-3</v>
      </c>
      <c r="AZ80" s="11">
        <v>64</v>
      </c>
      <c r="BA80" s="11">
        <v>-2</v>
      </c>
      <c r="BB80" s="11">
        <v>2</v>
      </c>
      <c r="BC80" s="10">
        <v>26460.449000000001</v>
      </c>
      <c r="BD80" s="10">
        <v>195.7220000000016</v>
      </c>
      <c r="BE80" s="10">
        <v>-518.52200000000084</v>
      </c>
      <c r="BF80" s="19">
        <v>0.74518954642095303</v>
      </c>
      <c r="BG80" s="19">
        <v>-1.9219487652067999</v>
      </c>
      <c r="BH80" s="19">
        <v>4.2148911544298888E-2</v>
      </c>
      <c r="BI80" s="19">
        <v>3.6141271016552212E-4</v>
      </c>
      <c r="BJ80" s="19">
        <v>-1.663246692863142E-3</v>
      </c>
      <c r="BK80" s="11">
        <v>123</v>
      </c>
      <c r="BL80" s="11">
        <v>-1</v>
      </c>
      <c r="BM80" s="11">
        <v>-14</v>
      </c>
      <c r="BN80" s="10">
        <v>4900.3639999999996</v>
      </c>
      <c r="BO80" s="35">
        <v>178.3349999999991</v>
      </c>
      <c r="BP80" s="35">
        <v>1085.6300000000001</v>
      </c>
      <c r="BQ80" s="19">
        <v>3.77666041441082</v>
      </c>
      <c r="BR80" s="19">
        <v>28.458865021781332</v>
      </c>
      <c r="BS80" s="19">
        <v>8.7859999999999996</v>
      </c>
      <c r="BT80" s="19">
        <v>0.33999999999999991</v>
      </c>
      <c r="BU80" s="19">
        <v>1.726</v>
      </c>
      <c r="BV80" s="19">
        <v>8.02</v>
      </c>
      <c r="BW80" s="19">
        <v>2.699999999999925E-2</v>
      </c>
      <c r="BX80" s="19">
        <v>2.38</v>
      </c>
      <c r="BY80" s="19">
        <v>8.02</v>
      </c>
      <c r="BZ80" s="19">
        <v>2.699999999999925E-2</v>
      </c>
      <c r="CA80" s="19">
        <v>2.38</v>
      </c>
      <c r="CB80" s="11">
        <v>113</v>
      </c>
      <c r="CC80" s="11">
        <v>0</v>
      </c>
      <c r="CD80" s="11">
        <v>-15</v>
      </c>
      <c r="CE80" s="10">
        <v>6310.7829999999994</v>
      </c>
      <c r="CF80" s="10">
        <v>261.72699999999992</v>
      </c>
      <c r="CG80" s="10">
        <v>1584.382000000001</v>
      </c>
      <c r="CH80" s="19">
        <v>4.3267412303671833</v>
      </c>
      <c r="CI80" s="19">
        <v>33.521954654291967</v>
      </c>
      <c r="CJ80" s="11">
        <v>72</v>
      </c>
      <c r="CK80" s="11">
        <v>-5</v>
      </c>
      <c r="CL80" s="11">
        <v>-20</v>
      </c>
      <c r="CM80" s="10">
        <v>2049.8849999999989</v>
      </c>
      <c r="CN80" s="10">
        <v>361.36100000000118</v>
      </c>
      <c r="CO80" s="10">
        <v>971.89399999999932</v>
      </c>
      <c r="CP80" s="19">
        <v>21.40099874209675</v>
      </c>
      <c r="CQ80" s="19">
        <v>90.157895566846051</v>
      </c>
      <c r="CR80" s="11">
        <v>21</v>
      </c>
      <c r="CS80" s="11">
        <v>-9</v>
      </c>
      <c r="CT80" s="11">
        <v>-13</v>
      </c>
      <c r="CU80" s="19">
        <v>38.75047697388009</v>
      </c>
      <c r="CV80" s="19">
        <v>5.9683136342434793</v>
      </c>
      <c r="CW80" s="19">
        <v>10.791049406739679</v>
      </c>
      <c r="CX80" s="11">
        <v>66</v>
      </c>
      <c r="CY80" s="11">
        <v>0</v>
      </c>
      <c r="CZ80" s="11">
        <v>-26</v>
      </c>
      <c r="DA80" s="10">
        <v>1724.763999999999</v>
      </c>
      <c r="DB80" s="10">
        <v>261.72699999999918</v>
      </c>
      <c r="DC80" s="10">
        <v>624.16000000000031</v>
      </c>
      <c r="DD80" s="19">
        <v>17.88929466582179</v>
      </c>
      <c r="DE80" s="19">
        <v>56.710678863605892</v>
      </c>
      <c r="DF80" s="11">
        <v>16</v>
      </c>
      <c r="DG80" s="11">
        <v>-1</v>
      </c>
      <c r="DH80" s="11">
        <v>-18</v>
      </c>
      <c r="DI80" s="19">
        <v>42.039997122120781</v>
      </c>
      <c r="DJ80" s="19">
        <v>1.225009352358718</v>
      </c>
      <c r="DK80" s="19">
        <v>4.5989280654394378</v>
      </c>
      <c r="DL80" s="19">
        <v>142.78100000000001</v>
      </c>
      <c r="DM80" s="19">
        <v>70.600999999999999</v>
      </c>
      <c r="DN80" s="19">
        <v>-32.740999999999993</v>
      </c>
      <c r="DO80" s="19">
        <v>137.00700000000001</v>
      </c>
      <c r="DP80" s="19">
        <v>19.911000000000001</v>
      </c>
      <c r="DQ80" s="19">
        <v>-18.664999999999988</v>
      </c>
      <c r="DR80" s="4"/>
    </row>
    <row r="81" spans="1:122" x14ac:dyDescent="0.25">
      <c r="A81" s="4"/>
      <c r="B81" s="13" t="s">
        <v>310</v>
      </c>
      <c r="C81" s="8">
        <v>1581</v>
      </c>
      <c r="D81" s="42">
        <v>1021600000146</v>
      </c>
      <c r="E81" s="15" t="s">
        <v>623</v>
      </c>
      <c r="F81" s="7" t="s">
        <v>14</v>
      </c>
      <c r="G81" s="9" t="s">
        <v>65</v>
      </c>
      <c r="H81" s="11">
        <v>77</v>
      </c>
      <c r="I81" s="11">
        <v>2</v>
      </c>
      <c r="J81" s="11">
        <v>1</v>
      </c>
      <c r="K81" s="10">
        <v>76568.87</v>
      </c>
      <c r="L81" s="10">
        <v>-1433.794999999998</v>
      </c>
      <c r="M81" s="10">
        <v>376.76100000002771</v>
      </c>
      <c r="N81" s="19">
        <v>-1.838135914971621</v>
      </c>
      <c r="O81" s="19">
        <v>0.49448821530852738</v>
      </c>
      <c r="P81" s="19">
        <v>3.7548840517313151E-2</v>
      </c>
      <c r="Q81" s="19">
        <v>-1.000822935311396E-3</v>
      </c>
      <c r="R81" s="19">
        <v>-1.7478967060127609E-3</v>
      </c>
      <c r="S81" s="11">
        <v>50</v>
      </c>
      <c r="T81" s="11">
        <v>-1</v>
      </c>
      <c r="U81" s="11">
        <v>0</v>
      </c>
      <c r="V81" s="10">
        <v>24260.256000000001</v>
      </c>
      <c r="W81" s="10">
        <v>736.01800000000003</v>
      </c>
      <c r="X81" s="10">
        <v>1943.8090000000011</v>
      </c>
      <c r="Y81" s="19">
        <v>3.1287644683751288</v>
      </c>
      <c r="Z81" s="19">
        <v>8.7102082154923721</v>
      </c>
      <c r="AA81" s="19">
        <v>2.8610112221449949E-2</v>
      </c>
      <c r="AB81" s="19">
        <v>1.142625165428641E-3</v>
      </c>
      <c r="AC81" s="19">
        <v>6.365514771597032E-4</v>
      </c>
      <c r="AD81" s="11">
        <v>81</v>
      </c>
      <c r="AE81" s="11">
        <v>-1</v>
      </c>
      <c r="AF81" s="11">
        <v>-8</v>
      </c>
      <c r="AG81" s="10">
        <v>2183.6770000000001</v>
      </c>
      <c r="AH81" s="10">
        <v>63.29300000000012</v>
      </c>
      <c r="AI81" s="10">
        <v>570.83700000000022</v>
      </c>
      <c r="AJ81" s="19">
        <v>2.9849781926292649</v>
      </c>
      <c r="AK81" s="19">
        <v>35.393281416631552</v>
      </c>
      <c r="AL81" s="19">
        <v>5.8890019181915346E-3</v>
      </c>
      <c r="AM81" s="19">
        <v>1.7074926351966661E-4</v>
      </c>
      <c r="AN81" s="19">
        <v>1.384435574584966E-3</v>
      </c>
      <c r="AO81" s="11">
        <v>99</v>
      </c>
      <c r="AP81" s="11">
        <v>-1</v>
      </c>
      <c r="AQ81" s="11">
        <v>-4</v>
      </c>
      <c r="AR81" s="10">
        <v>4499.1080000000002</v>
      </c>
      <c r="AS81" s="10">
        <v>43.967999999999847</v>
      </c>
      <c r="AT81" s="10">
        <v>-662.38699999999972</v>
      </c>
      <c r="AU81" s="19">
        <v>0.98690501308600509</v>
      </c>
      <c r="AV81" s="19">
        <v>-12.8332392068577</v>
      </c>
      <c r="AW81" s="19">
        <v>9.9925001982921185E-3</v>
      </c>
      <c r="AX81" s="19">
        <v>1.182974165076026E-4</v>
      </c>
      <c r="AY81" s="19">
        <v>-1.5727149074395519E-3</v>
      </c>
      <c r="AZ81" s="11">
        <v>42</v>
      </c>
      <c r="BA81" s="11">
        <v>-2</v>
      </c>
      <c r="BB81" s="11">
        <v>-2</v>
      </c>
      <c r="BC81" s="10">
        <v>47836.004000000001</v>
      </c>
      <c r="BD81" s="10">
        <v>-25.705999999998308</v>
      </c>
      <c r="BE81" s="10">
        <v>-290.8660000000018</v>
      </c>
      <c r="BF81" s="19">
        <v>-5.3708904257700599E-2</v>
      </c>
      <c r="BG81" s="19">
        <v>-0.60437339889338693</v>
      </c>
      <c r="BH81" s="19">
        <v>7.6198083457643825E-2</v>
      </c>
      <c r="BI81" s="19">
        <v>4.952303953517645E-5</v>
      </c>
      <c r="BJ81" s="19">
        <v>-1.956937499209097E-3</v>
      </c>
      <c r="BK81" s="11">
        <v>146</v>
      </c>
      <c r="BL81" s="11">
        <v>-5</v>
      </c>
      <c r="BM81" s="11">
        <v>-149</v>
      </c>
      <c r="BN81" s="10">
        <v>3038.2849999999999</v>
      </c>
      <c r="BO81" s="35">
        <v>334.20599999999968</v>
      </c>
      <c r="BP81" s="35">
        <v>3083.8330000000001</v>
      </c>
      <c r="BQ81" s="19">
        <v>12.359328259270519</v>
      </c>
      <c r="BR81" s="19">
        <v>6770.5124264512151</v>
      </c>
      <c r="BS81" s="19">
        <v>8.0939999999999994</v>
      </c>
      <c r="BT81" s="19">
        <v>0.61599999999999966</v>
      </c>
      <c r="BU81" s="19" t="s">
        <v>98</v>
      </c>
      <c r="BV81" s="19">
        <v>0.19800000000000001</v>
      </c>
      <c r="BW81" s="19">
        <v>-9.9999999999999811E-3</v>
      </c>
      <c r="BX81" s="19">
        <v>0.19800000000000001</v>
      </c>
      <c r="BY81" s="19">
        <v>0.19800000000000001</v>
      </c>
      <c r="BZ81" s="19">
        <v>-9.9999999999999811E-3</v>
      </c>
      <c r="CA81" s="19" t="s">
        <v>98</v>
      </c>
      <c r="CB81" s="11">
        <v>150</v>
      </c>
      <c r="CC81" s="11">
        <v>-3</v>
      </c>
      <c r="CD81" s="11">
        <v>-109</v>
      </c>
      <c r="CE81" s="10">
        <v>3220.831999999999</v>
      </c>
      <c r="CF81" s="10">
        <v>302.39199999999943</v>
      </c>
      <c r="CG81" s="10">
        <v>2673.3280000000009</v>
      </c>
      <c r="CH81" s="19">
        <v>10.361425967297579</v>
      </c>
      <c r="CI81" s="19">
        <v>488.27551944826251</v>
      </c>
      <c r="CJ81" s="11">
        <v>57</v>
      </c>
      <c r="CK81" s="11">
        <v>-5</v>
      </c>
      <c r="CL81" s="11">
        <v>-14</v>
      </c>
      <c r="CM81" s="10">
        <v>3284.7289999999998</v>
      </c>
      <c r="CN81" s="10">
        <v>303.74800000000192</v>
      </c>
      <c r="CO81" s="10">
        <v>1005.669999999999</v>
      </c>
      <c r="CP81" s="19">
        <v>10.18953156695739</v>
      </c>
      <c r="CQ81" s="19">
        <v>44.126545210106372</v>
      </c>
      <c r="CR81" s="11">
        <v>1</v>
      </c>
      <c r="CS81" s="11">
        <v>0</v>
      </c>
      <c r="CT81" s="11">
        <v>-297</v>
      </c>
      <c r="CU81" s="19">
        <v>233.0447753032166</v>
      </c>
      <c r="CV81" s="19">
        <v>-24.26827580973432</v>
      </c>
      <c r="CW81" s="19">
        <v>447.12020070632548</v>
      </c>
      <c r="CX81" s="11">
        <v>46</v>
      </c>
      <c r="CY81" s="11">
        <v>-2</v>
      </c>
      <c r="CZ81" s="11">
        <v>-25</v>
      </c>
      <c r="DA81" s="10">
        <v>2745.3880000000008</v>
      </c>
      <c r="DB81" s="10">
        <v>315.83800000000201</v>
      </c>
      <c r="DC81" s="10">
        <v>1035.3680000000011</v>
      </c>
      <c r="DD81" s="19">
        <v>12.999855940400581</v>
      </c>
      <c r="DE81" s="19">
        <v>60.547128103764912</v>
      </c>
      <c r="DF81" s="11">
        <v>1</v>
      </c>
      <c r="DG81" s="11">
        <v>0</v>
      </c>
      <c r="DH81" s="11">
        <v>-297</v>
      </c>
      <c r="DI81" s="19">
        <v>206.42708042792569</v>
      </c>
      <c r="DJ81" s="19">
        <v>-19.586821536433749</v>
      </c>
      <c r="DK81" s="19">
        <v>525.31522929361574</v>
      </c>
      <c r="DL81" s="19">
        <v>481.52</v>
      </c>
      <c r="DM81" s="19">
        <v>-45.407000000000039</v>
      </c>
      <c r="DN81" s="19">
        <v>-137.624</v>
      </c>
      <c r="DO81" s="19">
        <v>656.51800000000003</v>
      </c>
      <c r="DP81" s="19">
        <v>26.550000000000072</v>
      </c>
      <c r="DQ81" s="19">
        <v>129.71199999999999</v>
      </c>
      <c r="DR81" s="4"/>
    </row>
    <row r="82" spans="1:122" x14ac:dyDescent="0.25">
      <c r="A82" s="4"/>
      <c r="B82" s="13" t="s">
        <v>686</v>
      </c>
      <c r="C82" s="8">
        <v>2402</v>
      </c>
      <c r="D82" s="42">
        <v>1027700565970</v>
      </c>
      <c r="E82" s="15" t="s">
        <v>560</v>
      </c>
      <c r="F82" s="7" t="s">
        <v>14</v>
      </c>
      <c r="G82" s="9" t="s">
        <v>65</v>
      </c>
      <c r="H82" s="11">
        <v>78</v>
      </c>
      <c r="I82" s="11">
        <v>12</v>
      </c>
      <c r="J82" s="11">
        <v>-6</v>
      </c>
      <c r="K82" s="10">
        <v>74983.877999999997</v>
      </c>
      <c r="L82" s="10">
        <v>-28649.955000000002</v>
      </c>
      <c r="M82" s="10">
        <v>13200.04800000001</v>
      </c>
      <c r="N82" s="19">
        <v>-27.64536847730027</v>
      </c>
      <c r="O82" s="19">
        <v>21.364891105002741</v>
      </c>
      <c r="P82" s="19">
        <v>3.6771571480572543E-2</v>
      </c>
      <c r="Q82" s="19">
        <v>-1.4445260462996269E-2</v>
      </c>
      <c r="R82" s="19">
        <v>4.9060283944684299E-3</v>
      </c>
      <c r="S82" s="11">
        <v>59</v>
      </c>
      <c r="T82" s="11">
        <v>-2</v>
      </c>
      <c r="U82" s="11">
        <v>-3</v>
      </c>
      <c r="V82" s="10">
        <v>16542.379000000001</v>
      </c>
      <c r="W82" s="10">
        <v>853.88100000000122</v>
      </c>
      <c r="X82" s="10">
        <v>843.14300000000003</v>
      </c>
      <c r="Y82" s="19">
        <v>5.4427198830633836</v>
      </c>
      <c r="Z82" s="19">
        <v>5.3705989259604738</v>
      </c>
      <c r="AA82" s="19">
        <v>1.9508422318369481E-2</v>
      </c>
      <c r="AB82" s="19">
        <v>1.1901407339280879E-3</v>
      </c>
      <c r="AC82" s="19">
        <v>-1.7049574080671079E-4</v>
      </c>
      <c r="AD82" s="11">
        <v>224</v>
      </c>
      <c r="AE82" s="11">
        <v>-12</v>
      </c>
      <c r="AF82" s="11">
        <v>-18</v>
      </c>
      <c r="AG82" s="10">
        <v>21.960999999999999</v>
      </c>
      <c r="AH82" s="10">
        <v>7.2809999999999988</v>
      </c>
      <c r="AI82" s="10">
        <v>11.923999999999999</v>
      </c>
      <c r="AJ82" s="19">
        <v>49.598092643051757</v>
      </c>
      <c r="AK82" s="19">
        <v>118.8004383780014</v>
      </c>
      <c r="AL82" s="19">
        <v>5.9225046160858172E-5</v>
      </c>
      <c r="AM82" s="19">
        <v>1.9636014659685249E-5</v>
      </c>
      <c r="AN82" s="19">
        <v>3.1192301194972441E-5</v>
      </c>
      <c r="AO82" s="11">
        <v>72</v>
      </c>
      <c r="AP82" s="11">
        <v>-3</v>
      </c>
      <c r="AQ82" s="11">
        <v>-8</v>
      </c>
      <c r="AR82" s="10">
        <v>11461.387000000001</v>
      </c>
      <c r="AS82" s="10">
        <v>1526.0540000000001</v>
      </c>
      <c r="AT82" s="10">
        <v>2025.261</v>
      </c>
      <c r="AU82" s="19">
        <v>15.35986765617217</v>
      </c>
      <c r="AV82" s="19">
        <v>21.462843967958889</v>
      </c>
      <c r="AW82" s="19">
        <v>2.5455692966295251E-2</v>
      </c>
      <c r="AX82" s="19">
        <v>3.4353989359044049E-3</v>
      </c>
      <c r="AY82" s="19">
        <v>4.3124337061802437E-3</v>
      </c>
      <c r="AZ82" s="11">
        <v>55</v>
      </c>
      <c r="BA82" s="11">
        <v>14</v>
      </c>
      <c r="BB82" s="11">
        <v>-67</v>
      </c>
      <c r="BC82" s="10">
        <v>32027.484</v>
      </c>
      <c r="BD82" s="10">
        <v>-29361.212</v>
      </c>
      <c r="BE82" s="10">
        <v>25753.371999999999</v>
      </c>
      <c r="BF82" s="19">
        <v>-47.828368923164618</v>
      </c>
      <c r="BG82" s="19">
        <v>410.47039007273071</v>
      </c>
      <c r="BH82" s="19">
        <v>5.1016654709919999E-2</v>
      </c>
      <c r="BI82" s="19">
        <v>-4.66535043033059E-2</v>
      </c>
      <c r="BJ82" s="19">
        <v>4.0827889996036829E-2</v>
      </c>
      <c r="BK82" s="11">
        <v>78</v>
      </c>
      <c r="BL82" s="11">
        <v>0</v>
      </c>
      <c r="BM82" s="11">
        <v>-5</v>
      </c>
      <c r="BN82" s="10">
        <v>12694.009</v>
      </c>
      <c r="BO82" s="35">
        <v>-218.67699999999971</v>
      </c>
      <c r="BP82" s="35">
        <v>315.17900000000009</v>
      </c>
      <c r="BQ82" s="19">
        <v>-1.6935051313103999</v>
      </c>
      <c r="BR82" s="19">
        <v>2.5461130009863622</v>
      </c>
      <c r="BS82" s="19">
        <v>22.399000000000001</v>
      </c>
      <c r="BT82" s="19">
        <v>0.64100000000000179</v>
      </c>
      <c r="BU82" s="19">
        <v>-1.614000000000001</v>
      </c>
      <c r="BV82" s="19">
        <v>19.795999999999999</v>
      </c>
      <c r="BW82" s="19">
        <v>0.83099999999999952</v>
      </c>
      <c r="BX82" s="19">
        <v>0.63700000000000045</v>
      </c>
      <c r="BY82" s="19">
        <v>19.795999999999999</v>
      </c>
      <c r="BZ82" s="19">
        <v>0.83099999999999952</v>
      </c>
      <c r="CA82" s="19">
        <v>0.63700000000000045</v>
      </c>
      <c r="CB82" s="11">
        <v>78</v>
      </c>
      <c r="CC82" s="11">
        <v>0</v>
      </c>
      <c r="CD82" s="11">
        <v>-2</v>
      </c>
      <c r="CE82" s="10">
        <v>13439.668</v>
      </c>
      <c r="CF82" s="10">
        <v>-266.45199999999932</v>
      </c>
      <c r="CG82" s="10">
        <v>118.79300000001059</v>
      </c>
      <c r="CH82" s="19">
        <v>-1.9440366785056551</v>
      </c>
      <c r="CI82" s="19">
        <v>0.89178075764550502</v>
      </c>
      <c r="CJ82" s="11">
        <v>90</v>
      </c>
      <c r="CK82" s="11">
        <v>-8</v>
      </c>
      <c r="CL82" s="11">
        <v>-22</v>
      </c>
      <c r="CM82" s="10">
        <v>1218.161999999993</v>
      </c>
      <c r="CN82" s="10">
        <v>284.48099999999658</v>
      </c>
      <c r="CO82" s="10">
        <v>975.16499999999382</v>
      </c>
      <c r="CP82" s="19">
        <v>30.468757530676719</v>
      </c>
      <c r="CQ82" s="19">
        <v>401.30742354843773</v>
      </c>
      <c r="CR82" s="11">
        <v>148</v>
      </c>
      <c r="CS82" s="11">
        <v>-16</v>
      </c>
      <c r="CT82" s="11">
        <v>-47</v>
      </c>
      <c r="CU82" s="19">
        <v>8.9262725877474374</v>
      </c>
      <c r="CV82" s="19">
        <v>2.087935746846072</v>
      </c>
      <c r="CW82" s="19">
        <v>6.9707472551330234</v>
      </c>
      <c r="CX82" s="11">
        <v>85</v>
      </c>
      <c r="CY82" s="11">
        <v>9</v>
      </c>
      <c r="CZ82" s="11">
        <v>-27</v>
      </c>
      <c r="DA82" s="10">
        <v>1091.394</v>
      </c>
      <c r="DB82" s="10">
        <v>23.829999999998339</v>
      </c>
      <c r="DC82" s="10">
        <v>333.17699999999968</v>
      </c>
      <c r="DD82" s="19">
        <v>2.2321846746422969</v>
      </c>
      <c r="DE82" s="19">
        <v>43.942169589972188</v>
      </c>
      <c r="DF82" s="11">
        <v>127</v>
      </c>
      <c r="DG82" s="11">
        <v>10</v>
      </c>
      <c r="DH82" s="11">
        <v>-68</v>
      </c>
      <c r="DI82" s="19">
        <v>10.54291614621056</v>
      </c>
      <c r="DJ82" s="19">
        <v>-1.0250974767755781</v>
      </c>
      <c r="DK82" s="19">
        <v>2.607979119779535</v>
      </c>
      <c r="DL82" s="19">
        <v>91.551000000000002</v>
      </c>
      <c r="DM82" s="19">
        <v>19.888000000000009</v>
      </c>
      <c r="DN82" s="19">
        <v>4.3100000000000023</v>
      </c>
      <c r="DO82" s="19">
        <v>118.185</v>
      </c>
      <c r="DP82" s="19">
        <v>10.613</v>
      </c>
      <c r="DQ82" s="19">
        <v>5.2450000000000054</v>
      </c>
      <c r="DR82" s="4"/>
    </row>
    <row r="83" spans="1:122" x14ac:dyDescent="0.25">
      <c r="A83" s="4"/>
      <c r="B83" s="13" t="s">
        <v>314</v>
      </c>
      <c r="C83" s="8">
        <v>2551</v>
      </c>
      <c r="D83" s="42">
        <v>1027800000227</v>
      </c>
      <c r="E83" s="15" t="s">
        <v>624</v>
      </c>
      <c r="F83" s="7" t="s">
        <v>16</v>
      </c>
      <c r="G83" s="9" t="s">
        <v>65</v>
      </c>
      <c r="H83" s="11">
        <v>79</v>
      </c>
      <c r="I83" s="11">
        <v>0</v>
      </c>
      <c r="J83" s="11">
        <v>8</v>
      </c>
      <c r="K83" s="10">
        <v>69896.02</v>
      </c>
      <c r="L83" s="10">
        <v>-3350.3329999999842</v>
      </c>
      <c r="M83" s="10">
        <v>-8595.2709999999934</v>
      </c>
      <c r="N83" s="19">
        <v>-4.5740611822679886</v>
      </c>
      <c r="O83" s="19">
        <v>-10.950604698297029</v>
      </c>
      <c r="P83" s="19">
        <v>3.427652135619777E-2</v>
      </c>
      <c r="Q83" s="19">
        <v>-1.92252719274779E-3</v>
      </c>
      <c r="R83" s="19">
        <v>-6.2060388095354982E-3</v>
      </c>
      <c r="S83" s="11">
        <v>72</v>
      </c>
      <c r="T83" s="11">
        <v>-5</v>
      </c>
      <c r="U83" s="11">
        <v>-10</v>
      </c>
      <c r="V83" s="10">
        <v>10692.716</v>
      </c>
      <c r="W83" s="10">
        <v>1666.17</v>
      </c>
      <c r="X83" s="10">
        <v>1428.2339999999999</v>
      </c>
      <c r="Y83" s="19">
        <v>18.458555465180151</v>
      </c>
      <c r="Z83" s="19">
        <v>15.416231582078741</v>
      </c>
      <c r="AA83" s="19">
        <v>1.2609916594123881E-2</v>
      </c>
      <c r="AB83" s="19">
        <v>2.070296334560909E-3</v>
      </c>
      <c r="AC83" s="19">
        <v>9.9693223369304827E-4</v>
      </c>
      <c r="AD83" s="11">
        <v>167</v>
      </c>
      <c r="AE83" s="11">
        <v>0</v>
      </c>
      <c r="AF83" s="11">
        <v>4</v>
      </c>
      <c r="AG83" s="10">
        <v>163.69900000000001</v>
      </c>
      <c r="AH83" s="10">
        <v>-2.4119999999999782</v>
      </c>
      <c r="AI83" s="10">
        <v>-10.99199999999999</v>
      </c>
      <c r="AJ83" s="19">
        <v>-1.4520411050442039</v>
      </c>
      <c r="AK83" s="19">
        <v>-6.292253178469406</v>
      </c>
      <c r="AL83" s="19">
        <v>4.4146809487210608E-4</v>
      </c>
      <c r="AM83" s="19">
        <v>-6.5001348071400556E-6</v>
      </c>
      <c r="AN83" s="19">
        <v>-4.6433494331395283E-5</v>
      </c>
      <c r="AO83" s="11">
        <v>55</v>
      </c>
      <c r="AP83" s="11">
        <v>1</v>
      </c>
      <c r="AQ83" s="11">
        <v>-1</v>
      </c>
      <c r="AR83" s="10">
        <v>21232.49</v>
      </c>
      <c r="AS83" s="10">
        <v>63.177999999999876</v>
      </c>
      <c r="AT83" s="10">
        <v>1610.585000000003</v>
      </c>
      <c r="AU83" s="19">
        <v>0.29844144202702422</v>
      </c>
      <c r="AV83" s="19">
        <v>8.2080970221800733</v>
      </c>
      <c r="AW83" s="19">
        <v>4.7157272182671628E-2</v>
      </c>
      <c r="AX83" s="19">
        <v>2.384145398446266E-4</v>
      </c>
      <c r="AY83" s="19">
        <v>3.1910274978987629E-3</v>
      </c>
      <c r="AZ83" s="11">
        <v>54</v>
      </c>
      <c r="BA83" s="11">
        <v>3</v>
      </c>
      <c r="BB83" s="11">
        <v>9</v>
      </c>
      <c r="BC83" s="10">
        <v>35002.44</v>
      </c>
      <c r="BD83" s="10">
        <v>-2225.3929999999959</v>
      </c>
      <c r="BE83" s="10">
        <v>-11359.004999999999</v>
      </c>
      <c r="BF83" s="19">
        <v>-5.9777666887030376</v>
      </c>
      <c r="BG83" s="19">
        <v>-24.500972737152608</v>
      </c>
      <c r="BH83" s="19">
        <v>5.5755469130347297E-2</v>
      </c>
      <c r="BI83" s="19">
        <v>-3.4744641594528091E-3</v>
      </c>
      <c r="BJ83" s="19">
        <v>-1.9532612258801499E-2</v>
      </c>
      <c r="BK83" s="11">
        <v>118</v>
      </c>
      <c r="BL83" s="11">
        <v>-1</v>
      </c>
      <c r="BM83" s="11">
        <v>-4</v>
      </c>
      <c r="BN83" s="10">
        <v>5223.2619999999997</v>
      </c>
      <c r="BO83" s="35">
        <v>-2.5170000000007349</v>
      </c>
      <c r="BP83" s="35">
        <v>219.1929999999993</v>
      </c>
      <c r="BQ83" s="19">
        <v>-4.8165067830092598E-2</v>
      </c>
      <c r="BR83" s="19">
        <v>4.3802953156720923</v>
      </c>
      <c r="BS83" s="19">
        <v>16.004000000000001</v>
      </c>
      <c r="BT83" s="19">
        <v>-0.56400000000000006</v>
      </c>
      <c r="BU83" s="19">
        <v>1.0740000000000021</v>
      </c>
      <c r="BV83" s="19">
        <v>10.435</v>
      </c>
      <c r="BW83" s="19">
        <v>-0.44500000000000028</v>
      </c>
      <c r="BX83" s="19">
        <v>1.114000000000001</v>
      </c>
      <c r="BY83" s="19">
        <v>13.776999999999999</v>
      </c>
      <c r="BZ83" s="19">
        <v>-0.53100000000000058</v>
      </c>
      <c r="CA83" s="19">
        <v>1.369</v>
      </c>
      <c r="CB83" s="11">
        <v>130</v>
      </c>
      <c r="CC83" s="11">
        <v>-2</v>
      </c>
      <c r="CD83" s="11">
        <v>0</v>
      </c>
      <c r="CE83" s="10">
        <v>4462.6739999999991</v>
      </c>
      <c r="CF83" s="10">
        <v>-47.653999999998632</v>
      </c>
      <c r="CG83" s="10">
        <v>-198.07900000000151</v>
      </c>
      <c r="CH83" s="19">
        <v>-1.0565528715427941</v>
      </c>
      <c r="CI83" s="19">
        <v>-4.2499355790792066</v>
      </c>
      <c r="CJ83" s="11">
        <v>104</v>
      </c>
      <c r="CK83" s="11">
        <v>8</v>
      </c>
      <c r="CL83" s="11">
        <v>-7</v>
      </c>
      <c r="CM83" s="10">
        <v>905.76499999999942</v>
      </c>
      <c r="CN83" s="10">
        <v>-99.623000000003572</v>
      </c>
      <c r="CO83" s="10">
        <v>21.66199999999662</v>
      </c>
      <c r="CP83" s="19">
        <v>-9.9089107886709691</v>
      </c>
      <c r="CQ83" s="19">
        <v>2.4501670054277112</v>
      </c>
      <c r="CR83" s="11">
        <v>63</v>
      </c>
      <c r="CS83" s="11">
        <v>7</v>
      </c>
      <c r="CT83" s="11">
        <v>0</v>
      </c>
      <c r="CU83" s="19">
        <v>19.556555564096069</v>
      </c>
      <c r="CV83" s="19">
        <v>-2.196857134584846</v>
      </c>
      <c r="CW83" s="19">
        <v>-3.238271596691416</v>
      </c>
      <c r="CX83" s="11">
        <v>103</v>
      </c>
      <c r="CY83" s="11">
        <v>3</v>
      </c>
      <c r="CZ83" s="11">
        <v>-8</v>
      </c>
      <c r="DA83" s="10">
        <v>643.10399999999936</v>
      </c>
      <c r="DB83" s="10">
        <v>22.692999999999302</v>
      </c>
      <c r="DC83" s="10">
        <v>-42.015000000003063</v>
      </c>
      <c r="DD83" s="19">
        <v>3.6577365649544089</v>
      </c>
      <c r="DE83" s="19">
        <v>-6.1325112863608959</v>
      </c>
      <c r="DF83" s="11">
        <v>61</v>
      </c>
      <c r="DG83" s="11">
        <v>1</v>
      </c>
      <c r="DH83" s="11">
        <v>-2</v>
      </c>
      <c r="DI83" s="19">
        <v>18.31475786020852</v>
      </c>
      <c r="DJ83" s="19">
        <v>-1.4594319038159791</v>
      </c>
      <c r="DK83" s="19">
        <v>-4.0783831452055814</v>
      </c>
      <c r="DL83" s="19">
        <v>51.540999999999997</v>
      </c>
      <c r="DM83" s="19">
        <v>-1.6870000000000049</v>
      </c>
      <c r="DN83" s="19">
        <v>8.3229999999999933</v>
      </c>
      <c r="DO83" s="19">
        <v>67.974999999999994</v>
      </c>
      <c r="DP83" s="19">
        <v>-21.599</v>
      </c>
      <c r="DQ83" s="19">
        <v>-15.353999999999999</v>
      </c>
      <c r="DR83" s="4"/>
    </row>
    <row r="84" spans="1:122" x14ac:dyDescent="0.25">
      <c r="A84" s="4"/>
      <c r="B84" s="13" t="s">
        <v>320</v>
      </c>
      <c r="C84" s="8">
        <v>3525</v>
      </c>
      <c r="D84" s="42">
        <v>1147711000030</v>
      </c>
      <c r="E84" s="15" t="s">
        <v>130</v>
      </c>
      <c r="F84" s="7" t="s">
        <v>14</v>
      </c>
      <c r="G84" s="9" t="s">
        <v>65</v>
      </c>
      <c r="H84" s="11">
        <v>80</v>
      </c>
      <c r="I84" s="11">
        <v>0</v>
      </c>
      <c r="J84" s="11">
        <v>7</v>
      </c>
      <c r="K84" s="10">
        <v>68299.514999999985</v>
      </c>
      <c r="L84" s="10">
        <v>-2567.611000000034</v>
      </c>
      <c r="M84" s="10">
        <v>-9217.4930000000168</v>
      </c>
      <c r="N84" s="19">
        <v>-3.6231340889992252</v>
      </c>
      <c r="O84" s="19">
        <v>-11.890929794400749</v>
      </c>
      <c r="P84" s="19">
        <v>3.3493606424449478E-2</v>
      </c>
      <c r="Q84" s="19">
        <v>-1.5296053742081749E-3</v>
      </c>
      <c r="R84" s="19">
        <v>-6.4864588827656527E-3</v>
      </c>
      <c r="S84" s="11">
        <v>155</v>
      </c>
      <c r="T84" s="11">
        <v>3</v>
      </c>
      <c r="U84" s="11">
        <v>7</v>
      </c>
      <c r="V84" s="10">
        <v>1723.4059999999999</v>
      </c>
      <c r="W84" s="10">
        <v>-46.331000000000131</v>
      </c>
      <c r="X84" s="10">
        <v>-541.49099999999999</v>
      </c>
      <c r="Y84" s="19">
        <v>-2.6179596177285172</v>
      </c>
      <c r="Z84" s="19">
        <v>-23.90797462312856</v>
      </c>
      <c r="AA84" s="19">
        <v>2.032412150272452E-3</v>
      </c>
      <c r="AB84" s="19">
        <v>-3.3976913639500658E-5</v>
      </c>
      <c r="AC84" s="19">
        <v>-8.0662552490320342E-4</v>
      </c>
      <c r="AD84" s="11" t="s">
        <v>98</v>
      </c>
      <c r="AE84" s="11" t="s">
        <v>98</v>
      </c>
      <c r="AF84" s="11" t="s">
        <v>98</v>
      </c>
      <c r="AG84" s="10" t="s">
        <v>98</v>
      </c>
      <c r="AH84" s="10" t="s">
        <v>98</v>
      </c>
      <c r="AI84" s="10" t="s">
        <v>98</v>
      </c>
      <c r="AJ84" s="19" t="s">
        <v>98</v>
      </c>
      <c r="AK84" s="19" t="s">
        <v>98</v>
      </c>
      <c r="AL84" s="19" t="s">
        <v>98</v>
      </c>
      <c r="AM84" s="19" t="s">
        <v>98</v>
      </c>
      <c r="AN84" s="19" t="s">
        <v>98</v>
      </c>
      <c r="AO84" s="11" t="s">
        <v>98</v>
      </c>
      <c r="AP84" s="11" t="s">
        <v>98</v>
      </c>
      <c r="AQ84" s="11" t="s">
        <v>98</v>
      </c>
      <c r="AR84" s="10" t="s">
        <v>98</v>
      </c>
      <c r="AS84" s="10" t="s">
        <v>98</v>
      </c>
      <c r="AT84" s="10" t="s">
        <v>98</v>
      </c>
      <c r="AU84" s="19" t="s">
        <v>98</v>
      </c>
      <c r="AV84" s="19" t="s">
        <v>98</v>
      </c>
      <c r="AW84" s="19" t="s">
        <v>98</v>
      </c>
      <c r="AX84" s="19" t="s">
        <v>98</v>
      </c>
      <c r="AY84" s="19" t="s">
        <v>98</v>
      </c>
      <c r="AZ84" s="11">
        <v>46</v>
      </c>
      <c r="BA84" s="11">
        <v>1</v>
      </c>
      <c r="BB84" s="11">
        <v>-4</v>
      </c>
      <c r="BC84" s="10">
        <v>42706.631000000001</v>
      </c>
      <c r="BD84" s="10">
        <v>-2559.0360000000001</v>
      </c>
      <c r="BE84" s="10">
        <v>2918.8640000000009</v>
      </c>
      <c r="BF84" s="19">
        <v>-5.6533707986673436</v>
      </c>
      <c r="BG84" s="19">
        <v>7.3360839777713629</v>
      </c>
      <c r="BH84" s="19">
        <v>6.8027493122811825E-2</v>
      </c>
      <c r="BI84" s="19">
        <v>-3.9907314332160854E-3</v>
      </c>
      <c r="BJ84" s="19">
        <v>3.414652858913902E-3</v>
      </c>
      <c r="BK84" s="11">
        <v>83</v>
      </c>
      <c r="BL84" s="11">
        <v>0</v>
      </c>
      <c r="BM84" s="11">
        <v>-19</v>
      </c>
      <c r="BN84" s="10">
        <v>11704.459000000001</v>
      </c>
      <c r="BO84" s="35">
        <v>264.28600000000012</v>
      </c>
      <c r="BP84" s="35">
        <v>3653.5890000000009</v>
      </c>
      <c r="BQ84" s="19">
        <v>2.3101573726201519</v>
      </c>
      <c r="BR84" s="19">
        <v>45.38129419553416</v>
      </c>
      <c r="BS84" s="19">
        <v>97.8</v>
      </c>
      <c r="BT84" s="19">
        <v>6.3619999999999948</v>
      </c>
      <c r="BU84" s="19">
        <v>60.852999999999987</v>
      </c>
      <c r="BV84" s="19">
        <v>65.688999999999993</v>
      </c>
      <c r="BW84" s="19">
        <v>2.8219999999999961</v>
      </c>
      <c r="BX84" s="19">
        <v>33.737999999999992</v>
      </c>
      <c r="BY84" s="19">
        <v>65.688999999999993</v>
      </c>
      <c r="BZ84" s="19">
        <v>2.8219999999999961</v>
      </c>
      <c r="CA84" s="19">
        <v>33.737999999999992</v>
      </c>
      <c r="CB84" s="11">
        <v>86</v>
      </c>
      <c r="CC84" s="11">
        <v>-1</v>
      </c>
      <c r="CD84" s="11">
        <v>-3</v>
      </c>
      <c r="CE84" s="10">
        <v>11792.29700000001</v>
      </c>
      <c r="CF84" s="10">
        <v>270.03800000000592</v>
      </c>
      <c r="CG84" s="10">
        <v>852.90300000001662</v>
      </c>
      <c r="CH84" s="19">
        <v>2.3436202918195632</v>
      </c>
      <c r="CI84" s="19">
        <v>7.796620178412236</v>
      </c>
      <c r="CJ84" s="11">
        <v>55</v>
      </c>
      <c r="CK84" s="11">
        <v>5</v>
      </c>
      <c r="CL84" s="11">
        <v>0</v>
      </c>
      <c r="CM84" s="10">
        <v>3409.446000000004</v>
      </c>
      <c r="CN84" s="10">
        <v>-86.279999999995653</v>
      </c>
      <c r="CO84" s="10">
        <v>1973.240000000003</v>
      </c>
      <c r="CP84" s="19">
        <v>-2.46815682922505</v>
      </c>
      <c r="CQ84" s="19">
        <v>137.39254675164989</v>
      </c>
      <c r="CR84" s="11">
        <v>30</v>
      </c>
      <c r="CS84" s="11">
        <v>2</v>
      </c>
      <c r="CT84" s="11">
        <v>2</v>
      </c>
      <c r="CU84" s="19">
        <v>33.023300476180573</v>
      </c>
      <c r="CV84" s="19">
        <v>-1.687878624719644</v>
      </c>
      <c r="CW84" s="19">
        <v>15.246033092584399</v>
      </c>
      <c r="CX84" s="11">
        <v>74</v>
      </c>
      <c r="CY84" s="11">
        <v>-4</v>
      </c>
      <c r="CZ84" s="11">
        <v>19</v>
      </c>
      <c r="DA84" s="10">
        <v>1319.4170000000011</v>
      </c>
      <c r="DB84" s="10">
        <v>270.03800000000018</v>
      </c>
      <c r="DC84" s="10">
        <v>103.9480000000042</v>
      </c>
      <c r="DD84" s="19">
        <v>25.73312406670993</v>
      </c>
      <c r="DE84" s="19">
        <v>8.5520897694638389</v>
      </c>
      <c r="DF84" s="11">
        <v>69</v>
      </c>
      <c r="DG84" s="11">
        <v>-18</v>
      </c>
      <c r="DH84" s="11">
        <v>41</v>
      </c>
      <c r="DI84" s="19">
        <v>16.478427196977702</v>
      </c>
      <c r="DJ84" s="19">
        <v>1.5609923323449419</v>
      </c>
      <c r="DK84" s="19">
        <v>-3.4244468386421079</v>
      </c>
      <c r="DL84" s="19">
        <v>224.155</v>
      </c>
      <c r="DM84" s="19">
        <v>77.073000000000008</v>
      </c>
      <c r="DN84" s="19">
        <v>128.155</v>
      </c>
      <c r="DO84" s="19">
        <v>123.974</v>
      </c>
      <c r="DP84" s="19">
        <v>3.5889999999999991</v>
      </c>
      <c r="DQ84" s="19">
        <v>28.33</v>
      </c>
      <c r="DR84" s="4"/>
    </row>
    <row r="85" spans="1:122" x14ac:dyDescent="0.25">
      <c r="A85" s="4"/>
      <c r="B85" s="13" t="s">
        <v>319</v>
      </c>
      <c r="C85" s="8">
        <v>2738</v>
      </c>
      <c r="D85" s="42">
        <v>1027739120199</v>
      </c>
      <c r="E85" s="15" t="s">
        <v>556</v>
      </c>
      <c r="F85" s="7" t="s">
        <v>14</v>
      </c>
      <c r="G85" s="9" t="s">
        <v>65</v>
      </c>
      <c r="H85" s="11">
        <v>81</v>
      </c>
      <c r="I85" s="11">
        <v>-2</v>
      </c>
      <c r="J85" s="11">
        <v>-5</v>
      </c>
      <c r="K85" s="10">
        <v>66862.012999999992</v>
      </c>
      <c r="L85" s="10">
        <v>1249.3549999999959</v>
      </c>
      <c r="M85" s="10">
        <v>6918.2299999999886</v>
      </c>
      <c r="N85" s="19">
        <v>1.904137155973769</v>
      </c>
      <c r="O85" s="19">
        <v>11.54119685772916</v>
      </c>
      <c r="P85" s="19">
        <v>3.2788665456386111E-2</v>
      </c>
      <c r="Q85" s="19">
        <v>3.6226202347577901E-4</v>
      </c>
      <c r="R85" s="19">
        <v>1.8721424773060599E-3</v>
      </c>
      <c r="S85" s="11">
        <v>130</v>
      </c>
      <c r="T85" s="11">
        <v>0</v>
      </c>
      <c r="U85" s="11">
        <v>11</v>
      </c>
      <c r="V85" s="10">
        <v>3060.31</v>
      </c>
      <c r="W85" s="10">
        <v>111.855</v>
      </c>
      <c r="X85" s="10">
        <v>-765.98100000000022</v>
      </c>
      <c r="Y85" s="19">
        <v>3.7936817757096519</v>
      </c>
      <c r="Z85" s="19">
        <v>-20.018890356222261</v>
      </c>
      <c r="AA85" s="19">
        <v>3.6090226142883848E-3</v>
      </c>
      <c r="AB85" s="19">
        <v>1.6633301270548541E-4</v>
      </c>
      <c r="AC85" s="19">
        <v>-1.187215053555026E-3</v>
      </c>
      <c r="AD85" s="11">
        <v>74</v>
      </c>
      <c r="AE85" s="11">
        <v>1</v>
      </c>
      <c r="AF85" s="11">
        <v>-3</v>
      </c>
      <c r="AG85" s="10">
        <v>2906.32</v>
      </c>
      <c r="AH85" s="10">
        <v>-13.0619999999999</v>
      </c>
      <c r="AI85" s="10">
        <v>-316.3449999999998</v>
      </c>
      <c r="AJ85" s="19">
        <v>-0.44742346154082951</v>
      </c>
      <c r="AK85" s="19">
        <v>-9.8162545595027648</v>
      </c>
      <c r="AL85" s="19">
        <v>7.8378460069316227E-3</v>
      </c>
      <c r="AM85" s="19">
        <v>-3.5144862411511102E-5</v>
      </c>
      <c r="AN85" s="19">
        <v>-1.1628659643233481E-3</v>
      </c>
      <c r="AO85" s="11">
        <v>159</v>
      </c>
      <c r="AP85" s="11">
        <v>-2</v>
      </c>
      <c r="AQ85" s="11">
        <v>-14</v>
      </c>
      <c r="AR85" s="10">
        <v>1007.583</v>
      </c>
      <c r="AS85" s="10">
        <v>-35.884000000000128</v>
      </c>
      <c r="AT85" s="10">
        <v>141.53</v>
      </c>
      <c r="AU85" s="19">
        <v>-3.438920445016481</v>
      </c>
      <c r="AV85" s="19">
        <v>16.34195597729007</v>
      </c>
      <c r="AW85" s="19">
        <v>2.2378376618867051E-3</v>
      </c>
      <c r="AX85" s="19">
        <v>-7.4862893898375218E-5</v>
      </c>
      <c r="AY85" s="19">
        <v>2.9729732658380663E-4</v>
      </c>
      <c r="AZ85" s="11">
        <v>122</v>
      </c>
      <c r="BA85" s="11">
        <v>-2</v>
      </c>
      <c r="BB85" s="11">
        <v>-18</v>
      </c>
      <c r="BC85" s="10">
        <v>6026.9770000000008</v>
      </c>
      <c r="BD85" s="10">
        <v>272.91500000000087</v>
      </c>
      <c r="BE85" s="10">
        <v>1908.450000000001</v>
      </c>
      <c r="BF85" s="19">
        <v>4.7429972078855052</v>
      </c>
      <c r="BG85" s="19">
        <v>46.338168961864298</v>
      </c>
      <c r="BH85" s="19">
        <v>9.6003858608946484E-3</v>
      </c>
      <c r="BI85" s="19">
        <v>4.4560351282260831E-4</v>
      </c>
      <c r="BJ85" s="19">
        <v>2.9121561049108391E-3</v>
      </c>
      <c r="BK85" s="11">
        <v>69</v>
      </c>
      <c r="BL85" s="11">
        <v>0</v>
      </c>
      <c r="BM85" s="11">
        <v>2</v>
      </c>
      <c r="BN85" s="10">
        <v>16398.345000000001</v>
      </c>
      <c r="BO85" s="35">
        <v>158.73100000000159</v>
      </c>
      <c r="BP85" s="35">
        <v>-226.90999999999991</v>
      </c>
      <c r="BQ85" s="19">
        <v>0.9774308675070823</v>
      </c>
      <c r="BR85" s="19">
        <v>-1.3648512458906641</v>
      </c>
      <c r="BS85" s="19">
        <v>17.443000000000001</v>
      </c>
      <c r="BT85" s="19">
        <v>8.5000000000000853E-2</v>
      </c>
      <c r="BU85" s="19">
        <v>1.2000000000000031</v>
      </c>
      <c r="BV85" s="19">
        <v>15.726000000000001</v>
      </c>
      <c r="BW85" s="19">
        <v>5.5000000000001492E-2</v>
      </c>
      <c r="BX85" s="19">
        <v>2.499000000000001</v>
      </c>
      <c r="BY85" s="19">
        <v>16.702999999999999</v>
      </c>
      <c r="BZ85" s="19">
        <v>4.2999999999999261E-2</v>
      </c>
      <c r="CA85" s="19">
        <v>2.6009999999999991</v>
      </c>
      <c r="CB85" s="11">
        <v>62</v>
      </c>
      <c r="CC85" s="11">
        <v>0</v>
      </c>
      <c r="CD85" s="11">
        <v>0</v>
      </c>
      <c r="CE85" s="10">
        <v>20565.96000000001</v>
      </c>
      <c r="CF85" s="10">
        <v>131.55600000002229</v>
      </c>
      <c r="CG85" s="10">
        <v>-507.32299999996758</v>
      </c>
      <c r="CH85" s="19">
        <v>0.64379660889557822</v>
      </c>
      <c r="CI85" s="19">
        <v>-2.4074227067513312</v>
      </c>
      <c r="CJ85" s="11">
        <v>71</v>
      </c>
      <c r="CK85" s="11">
        <v>-7</v>
      </c>
      <c r="CL85" s="11">
        <v>8</v>
      </c>
      <c r="CM85" s="10">
        <v>2144.3999999999942</v>
      </c>
      <c r="CN85" s="10">
        <v>500.52700000000158</v>
      </c>
      <c r="CO85" s="10">
        <v>-881.68499999999813</v>
      </c>
      <c r="CP85" s="19">
        <v>30.448033394307469</v>
      </c>
      <c r="CQ85" s="19">
        <v>-29.13616107941451</v>
      </c>
      <c r="CR85" s="11">
        <v>132</v>
      </c>
      <c r="CS85" s="11">
        <v>-22</v>
      </c>
      <c r="CT85" s="11">
        <v>2</v>
      </c>
      <c r="CU85" s="19">
        <v>10.15245899882895</v>
      </c>
      <c r="CV85" s="19">
        <v>2.3670136683005332</v>
      </c>
      <c r="CW85" s="19">
        <v>-4.990977125000633</v>
      </c>
      <c r="CX85" s="11">
        <v>71</v>
      </c>
      <c r="CY85" s="11">
        <v>1</v>
      </c>
      <c r="CZ85" s="11">
        <v>8</v>
      </c>
      <c r="DA85" s="10">
        <v>1496.9349999999979</v>
      </c>
      <c r="DB85" s="10">
        <v>256.39100000000371</v>
      </c>
      <c r="DC85" s="10">
        <v>-603.05000000000337</v>
      </c>
      <c r="DD85" s="19">
        <v>20.66762646064992</v>
      </c>
      <c r="DE85" s="19">
        <v>-28.716871787179581</v>
      </c>
      <c r="DF85" s="11">
        <v>142</v>
      </c>
      <c r="DG85" s="11">
        <v>-2</v>
      </c>
      <c r="DH85" s="11">
        <v>12</v>
      </c>
      <c r="DI85" s="19">
        <v>9.3455405252094543</v>
      </c>
      <c r="DJ85" s="19">
        <v>0.66827567140713384</v>
      </c>
      <c r="DK85" s="19">
        <v>-4.225672605133866</v>
      </c>
      <c r="DL85" s="19">
        <v>111.732</v>
      </c>
      <c r="DM85" s="19">
        <v>-6.1490000000000009</v>
      </c>
      <c r="DN85" s="19">
        <v>-220.21899999999999</v>
      </c>
      <c r="DO85" s="19">
        <v>177.22900000000001</v>
      </c>
      <c r="DP85" s="19">
        <v>7.4050000000000011</v>
      </c>
      <c r="DQ85" s="19">
        <v>-118.749</v>
      </c>
      <c r="DR85" s="4"/>
    </row>
    <row r="86" spans="1:122" x14ac:dyDescent="0.25">
      <c r="A86" s="4"/>
      <c r="B86" s="13" t="s">
        <v>318</v>
      </c>
      <c r="C86" s="8">
        <v>3465</v>
      </c>
      <c r="D86" s="42">
        <v>1067711004492</v>
      </c>
      <c r="E86" s="15" t="s">
        <v>131</v>
      </c>
      <c r="F86" s="7" t="s">
        <v>14</v>
      </c>
      <c r="G86" s="9" t="s">
        <v>65</v>
      </c>
      <c r="H86" s="11">
        <v>82</v>
      </c>
      <c r="I86" s="11">
        <v>-2</v>
      </c>
      <c r="J86" s="11">
        <v>0</v>
      </c>
      <c r="K86" s="10">
        <v>65374.826000000023</v>
      </c>
      <c r="L86" s="10">
        <v>-25.665000000008149</v>
      </c>
      <c r="M86" s="10">
        <v>2326.7860000000069</v>
      </c>
      <c r="N86" s="19">
        <v>-3.9242824644861063E-2</v>
      </c>
      <c r="O86" s="19">
        <v>3.6904969607302731</v>
      </c>
      <c r="P86" s="19">
        <v>3.2059359310397273E-2</v>
      </c>
      <c r="Q86" s="19">
        <v>-2.6218916088126959E-4</v>
      </c>
      <c r="R86" s="19">
        <v>-4.5821098452319958E-4</v>
      </c>
      <c r="S86" s="11">
        <v>231</v>
      </c>
      <c r="T86" s="11">
        <v>-3</v>
      </c>
      <c r="U86" s="11">
        <v>-24</v>
      </c>
      <c r="V86" s="10">
        <v>176.85599999999999</v>
      </c>
      <c r="W86" s="10">
        <v>3.4999999999996589E-2</v>
      </c>
      <c r="X86" s="10">
        <v>101.7</v>
      </c>
      <c r="Y86" s="19">
        <v>1.9794028989767391E-2</v>
      </c>
      <c r="Z86" s="19">
        <v>135.3185374421204</v>
      </c>
      <c r="AA86" s="19">
        <v>2.085662248179389E-4</v>
      </c>
      <c r="AB86" s="19">
        <v>2.105614755553722E-6</v>
      </c>
      <c r="AC86" s="19">
        <v>1.1435853435099859E-4</v>
      </c>
      <c r="AD86" s="11" t="s">
        <v>98</v>
      </c>
      <c r="AE86" s="11" t="s">
        <v>98</v>
      </c>
      <c r="AF86" s="11" t="s">
        <v>98</v>
      </c>
      <c r="AG86" s="10" t="s">
        <v>98</v>
      </c>
      <c r="AH86" s="10" t="s">
        <v>98</v>
      </c>
      <c r="AI86" s="10" t="s">
        <v>98</v>
      </c>
      <c r="AJ86" s="19" t="s">
        <v>98</v>
      </c>
      <c r="AK86" s="19" t="s">
        <v>98</v>
      </c>
      <c r="AL86" s="19" t="s">
        <v>98</v>
      </c>
      <c r="AM86" s="19" t="s">
        <v>98</v>
      </c>
      <c r="AN86" s="19" t="s">
        <v>98</v>
      </c>
      <c r="AO86" s="11" t="s">
        <v>98</v>
      </c>
      <c r="AP86" s="11" t="s">
        <v>98</v>
      </c>
      <c r="AQ86" s="11" t="s">
        <v>98</v>
      </c>
      <c r="AR86" s="10" t="s">
        <v>98</v>
      </c>
      <c r="AS86" s="10" t="s">
        <v>98</v>
      </c>
      <c r="AT86" s="10" t="s">
        <v>98</v>
      </c>
      <c r="AU86" s="19" t="s">
        <v>98</v>
      </c>
      <c r="AV86" s="19" t="s">
        <v>98</v>
      </c>
      <c r="AW86" s="19" t="s">
        <v>98</v>
      </c>
      <c r="AX86" s="19" t="s">
        <v>98</v>
      </c>
      <c r="AY86" s="19" t="s">
        <v>98</v>
      </c>
      <c r="AZ86" s="11">
        <v>92</v>
      </c>
      <c r="BA86" s="11">
        <v>0</v>
      </c>
      <c r="BB86" s="11">
        <v>6</v>
      </c>
      <c r="BC86" s="10">
        <v>13919.24</v>
      </c>
      <c r="BD86" s="10">
        <v>-28.478000000000971</v>
      </c>
      <c r="BE86" s="10">
        <v>-1155.421</v>
      </c>
      <c r="BF86" s="19">
        <v>-0.20417676927509551</v>
      </c>
      <c r="BG86" s="19">
        <v>-7.6646566048815314</v>
      </c>
      <c r="BH86" s="19">
        <v>2.2171990185195532E-2</v>
      </c>
      <c r="BI86" s="19">
        <v>-1.8998118768986941E-5</v>
      </c>
      <c r="BJ86" s="19">
        <v>-2.3083146086224191E-3</v>
      </c>
      <c r="BK86" s="11">
        <v>30</v>
      </c>
      <c r="BL86" s="11">
        <v>0</v>
      </c>
      <c r="BM86" s="11">
        <v>-1</v>
      </c>
      <c r="BN86" s="10">
        <v>45662.337</v>
      </c>
      <c r="BO86" s="35">
        <v>377.16500000000087</v>
      </c>
      <c r="BP86" s="35">
        <v>3595.2410000000018</v>
      </c>
      <c r="BQ86" s="19">
        <v>0.83286644025554524</v>
      </c>
      <c r="BR86" s="19">
        <v>8.5464444705191962</v>
      </c>
      <c r="BS86" s="19">
        <v>311.56299999999999</v>
      </c>
      <c r="BT86" s="19">
        <v>4.3120000000000118</v>
      </c>
      <c r="BU86" s="19">
        <v>19.44399999999996</v>
      </c>
      <c r="BV86" s="19">
        <v>285.459</v>
      </c>
      <c r="BW86" s="19">
        <v>1.6139999999999759</v>
      </c>
      <c r="BX86" s="19">
        <v>37.925000000000011</v>
      </c>
      <c r="BY86" s="19">
        <v>285.459</v>
      </c>
      <c r="BZ86" s="19">
        <v>1.6139999999999759</v>
      </c>
      <c r="CA86" s="19">
        <v>37.925000000000011</v>
      </c>
      <c r="CB86" s="11">
        <v>31</v>
      </c>
      <c r="CC86" s="11">
        <v>0</v>
      </c>
      <c r="CD86" s="11">
        <v>-1</v>
      </c>
      <c r="CE86" s="10">
        <v>45721.468999999997</v>
      </c>
      <c r="CF86" s="10">
        <v>364.70999999998457</v>
      </c>
      <c r="CG86" s="10">
        <v>3565.3449999999939</v>
      </c>
      <c r="CH86" s="19">
        <v>0.80409184439299219</v>
      </c>
      <c r="CI86" s="19">
        <v>8.4574782064878491</v>
      </c>
      <c r="CJ86" s="11">
        <v>39</v>
      </c>
      <c r="CK86" s="11">
        <v>0</v>
      </c>
      <c r="CL86" s="11">
        <v>2</v>
      </c>
      <c r="CM86" s="10">
        <v>5314.1909999999989</v>
      </c>
      <c r="CN86" s="10">
        <v>-95.571000000001732</v>
      </c>
      <c r="CO86" s="10">
        <v>-1371.5550000000001</v>
      </c>
      <c r="CP86" s="19">
        <v>-1.7666396414482139</v>
      </c>
      <c r="CQ86" s="19">
        <v>-20.514614225547909</v>
      </c>
      <c r="CR86" s="11">
        <v>114</v>
      </c>
      <c r="CS86" s="11">
        <v>6</v>
      </c>
      <c r="CT86" s="11">
        <v>14</v>
      </c>
      <c r="CU86" s="19">
        <v>12.2716800296377</v>
      </c>
      <c r="CV86" s="19">
        <v>-0.3442942724671294</v>
      </c>
      <c r="CW86" s="19">
        <v>-5.5556773707958413</v>
      </c>
      <c r="CX86" s="11">
        <v>38</v>
      </c>
      <c r="CY86" s="11">
        <v>1</v>
      </c>
      <c r="CZ86" s="11">
        <v>1</v>
      </c>
      <c r="DA86" s="10">
        <v>3824.4969999999989</v>
      </c>
      <c r="DB86" s="10">
        <v>364.70999999999731</v>
      </c>
      <c r="DC86" s="10">
        <v>-1166.137999999999</v>
      </c>
      <c r="DD86" s="19">
        <v>10.54140038100603</v>
      </c>
      <c r="DE86" s="19">
        <v>-23.366525502265731</v>
      </c>
      <c r="DF86" s="11">
        <v>114</v>
      </c>
      <c r="DG86" s="11">
        <v>-1</v>
      </c>
      <c r="DH86" s="11">
        <v>14</v>
      </c>
      <c r="DI86" s="19">
        <v>11.60209433635721</v>
      </c>
      <c r="DJ86" s="19">
        <v>-0.25863080146231709</v>
      </c>
      <c r="DK86" s="19">
        <v>-5.7483786311559566</v>
      </c>
      <c r="DL86" s="19">
        <v>400.476</v>
      </c>
      <c r="DM86" s="19">
        <v>15.26299999999998</v>
      </c>
      <c r="DN86" s="19">
        <v>36.47199999999998</v>
      </c>
      <c r="DO86" s="19">
        <v>393.47</v>
      </c>
      <c r="DP86" s="19">
        <v>5.2420000000000186</v>
      </c>
      <c r="DQ86" s="19">
        <v>45.275000000000027</v>
      </c>
      <c r="DR86" s="4"/>
    </row>
    <row r="87" spans="1:122" x14ac:dyDescent="0.25">
      <c r="A87" s="4"/>
      <c r="B87" s="13" t="s">
        <v>326</v>
      </c>
      <c r="C87" s="8">
        <v>3328</v>
      </c>
      <c r="D87" s="42">
        <v>1027739369041</v>
      </c>
      <c r="E87" s="15" t="s">
        <v>559</v>
      </c>
      <c r="F87" s="7" t="s">
        <v>14</v>
      </c>
      <c r="G87" s="9" t="s">
        <v>65</v>
      </c>
      <c r="H87" s="11">
        <v>83</v>
      </c>
      <c r="I87" s="11">
        <v>-2</v>
      </c>
      <c r="J87" s="11">
        <v>-6</v>
      </c>
      <c r="K87" s="10">
        <v>63591.453999999983</v>
      </c>
      <c r="L87" s="10">
        <v>-1372.304000000011</v>
      </c>
      <c r="M87" s="10">
        <v>7923.7939999999653</v>
      </c>
      <c r="N87" s="19">
        <v>-2.1124147405388878</v>
      </c>
      <c r="O87" s="19">
        <v>14.234106481213621</v>
      </c>
      <c r="P87" s="19">
        <v>3.1184806103447191E-2</v>
      </c>
      <c r="Q87" s="19">
        <v>-9.2090474012136367E-4</v>
      </c>
      <c r="R87" s="19">
        <v>2.4737304347391439E-3</v>
      </c>
      <c r="S87" s="11">
        <v>258</v>
      </c>
      <c r="T87" s="11">
        <v>-3</v>
      </c>
      <c r="U87" s="11">
        <v>-9</v>
      </c>
      <c r="V87" s="10">
        <v>22.402999999999999</v>
      </c>
      <c r="W87" s="10">
        <v>0.35799999999999699</v>
      </c>
      <c r="X87" s="10">
        <v>0.95399999999999707</v>
      </c>
      <c r="Y87" s="19">
        <v>1.6239510092991469</v>
      </c>
      <c r="Z87" s="19">
        <v>4.447759802321773</v>
      </c>
      <c r="AA87" s="19">
        <v>2.641985080854642E-5</v>
      </c>
      <c r="AB87" s="19">
        <v>6.7955893809390646E-7</v>
      </c>
      <c r="AC87" s="19">
        <v>-4.663692247896029E-7</v>
      </c>
      <c r="AD87" s="11" t="s">
        <v>98</v>
      </c>
      <c r="AE87" s="11" t="s">
        <v>98</v>
      </c>
      <c r="AF87" s="11" t="s">
        <v>98</v>
      </c>
      <c r="AG87" s="10" t="s">
        <v>98</v>
      </c>
      <c r="AH87" s="10" t="s">
        <v>98</v>
      </c>
      <c r="AI87" s="10" t="s">
        <v>98</v>
      </c>
      <c r="AJ87" s="19" t="s">
        <v>98</v>
      </c>
      <c r="AK87" s="19" t="s">
        <v>98</v>
      </c>
      <c r="AL87" s="19" t="s">
        <v>98</v>
      </c>
      <c r="AM87" s="19" t="s">
        <v>98</v>
      </c>
      <c r="AN87" s="19" t="s">
        <v>98</v>
      </c>
      <c r="AO87" s="11" t="s">
        <v>98</v>
      </c>
      <c r="AP87" s="11" t="s">
        <v>98</v>
      </c>
      <c r="AQ87" s="11" t="s">
        <v>98</v>
      </c>
      <c r="AR87" s="10" t="s">
        <v>98</v>
      </c>
      <c r="AS87" s="10" t="s">
        <v>98</v>
      </c>
      <c r="AT87" s="10" t="s">
        <v>98</v>
      </c>
      <c r="AU87" s="19" t="s">
        <v>98</v>
      </c>
      <c r="AV87" s="19" t="s">
        <v>98</v>
      </c>
      <c r="AW87" s="19" t="s">
        <v>98</v>
      </c>
      <c r="AX87" s="19" t="s">
        <v>98</v>
      </c>
      <c r="AY87" s="19" t="s">
        <v>98</v>
      </c>
      <c r="AZ87" s="11">
        <v>73</v>
      </c>
      <c r="BA87" s="11">
        <v>3</v>
      </c>
      <c r="BB87" s="11">
        <v>-7</v>
      </c>
      <c r="BC87" s="10">
        <v>22017.848999999998</v>
      </c>
      <c r="BD87" s="10">
        <v>-1581.2969999999989</v>
      </c>
      <c r="BE87" s="10">
        <v>5225.2750000000005</v>
      </c>
      <c r="BF87" s="19">
        <v>-6.7006534897491576</v>
      </c>
      <c r="BG87" s="19">
        <v>31.11658165091308</v>
      </c>
      <c r="BH87" s="19">
        <v>3.5072283538980377E-2</v>
      </c>
      <c r="BI87" s="19">
        <v>-2.4742436326724289E-3</v>
      </c>
      <c r="BJ87" s="19">
        <v>7.8021956880666736E-3</v>
      </c>
      <c r="BK87" s="11">
        <v>34</v>
      </c>
      <c r="BL87" s="11">
        <v>-1</v>
      </c>
      <c r="BM87" s="11">
        <v>-4</v>
      </c>
      <c r="BN87" s="10">
        <v>38656.553</v>
      </c>
      <c r="BO87" s="35">
        <v>389.8660000000018</v>
      </c>
      <c r="BP87" s="35">
        <v>2753.5310000000031</v>
      </c>
      <c r="BQ87" s="19">
        <v>1.0188130474948141</v>
      </c>
      <c r="BR87" s="19">
        <v>7.6693571922720123</v>
      </c>
      <c r="BS87" s="19">
        <v>212.57</v>
      </c>
      <c r="BT87" s="19">
        <v>1.4629999999999941</v>
      </c>
      <c r="BU87" s="19">
        <v>21.084</v>
      </c>
      <c r="BV87" s="19">
        <v>195.69399999999999</v>
      </c>
      <c r="BW87" s="19">
        <v>-0.53000000000000114</v>
      </c>
      <c r="BX87" s="19">
        <v>27.40199999999999</v>
      </c>
      <c r="BY87" s="19">
        <v>195.69399999999999</v>
      </c>
      <c r="BZ87" s="19">
        <v>-0.53000000000000114</v>
      </c>
      <c r="CA87" s="19">
        <v>27.40199999999999</v>
      </c>
      <c r="CB87" s="11">
        <v>35</v>
      </c>
      <c r="CC87" s="11">
        <v>1</v>
      </c>
      <c r="CD87" s="11">
        <v>-3</v>
      </c>
      <c r="CE87" s="10">
        <v>39560.520999999993</v>
      </c>
      <c r="CF87" s="10">
        <v>371.22500000000582</v>
      </c>
      <c r="CG87" s="10">
        <v>2853.986999999986</v>
      </c>
      <c r="CH87" s="19">
        <v>0.94726121132669983</v>
      </c>
      <c r="CI87" s="19">
        <v>7.7751470623731072</v>
      </c>
      <c r="CJ87" s="11">
        <v>54</v>
      </c>
      <c r="CK87" s="11">
        <v>1</v>
      </c>
      <c r="CL87" s="11">
        <v>6</v>
      </c>
      <c r="CM87" s="10">
        <v>3460.9749999999981</v>
      </c>
      <c r="CN87" s="10">
        <v>131.80699999999979</v>
      </c>
      <c r="CO87" s="10">
        <v>-1427.879000000004</v>
      </c>
      <c r="CP87" s="19">
        <v>3.9591573630408519</v>
      </c>
      <c r="CQ87" s="19">
        <v>-29.206824339610129</v>
      </c>
      <c r="CR87" s="11">
        <v>143</v>
      </c>
      <c r="CS87" s="11">
        <v>2</v>
      </c>
      <c r="CT87" s="11">
        <v>7</v>
      </c>
      <c r="CU87" s="19">
        <v>9.1782592486868229</v>
      </c>
      <c r="CV87" s="19">
        <v>0.27640042324556552</v>
      </c>
      <c r="CW87" s="19">
        <v>-5.3165671340415663</v>
      </c>
      <c r="CX87" s="11">
        <v>50</v>
      </c>
      <c r="CY87" s="11">
        <v>-2</v>
      </c>
      <c r="CZ87" s="11">
        <v>2</v>
      </c>
      <c r="DA87" s="10">
        <v>2526.5630000000001</v>
      </c>
      <c r="DB87" s="10">
        <v>371.22499999999991</v>
      </c>
      <c r="DC87" s="10">
        <v>-910.44200000000092</v>
      </c>
      <c r="DD87" s="19">
        <v>17.22351668276622</v>
      </c>
      <c r="DE87" s="19">
        <v>-26.489399928135128</v>
      </c>
      <c r="DF87" s="11">
        <v>150</v>
      </c>
      <c r="DG87" s="11">
        <v>3</v>
      </c>
      <c r="DH87" s="11">
        <v>14</v>
      </c>
      <c r="DI87" s="19">
        <v>8.8170813306152258</v>
      </c>
      <c r="DJ87" s="19">
        <v>0.3218472350884678</v>
      </c>
      <c r="DK87" s="19">
        <v>-4.5377488573124136</v>
      </c>
      <c r="DL87" s="19">
        <v>245.554</v>
      </c>
      <c r="DM87" s="19">
        <v>15.480999999999989</v>
      </c>
      <c r="DN87" s="19">
        <v>-32.316999999999979</v>
      </c>
      <c r="DO87" s="19">
        <v>260.49099999999999</v>
      </c>
      <c r="DP87" s="19">
        <v>12.911999999999979</v>
      </c>
      <c r="DQ87" s="19">
        <v>-29.297000000000029</v>
      </c>
      <c r="DR87" s="4"/>
    </row>
    <row r="88" spans="1:122" x14ac:dyDescent="0.25">
      <c r="A88" s="4"/>
      <c r="B88" s="13" t="s">
        <v>323</v>
      </c>
      <c r="C88" s="8">
        <v>1307</v>
      </c>
      <c r="D88" s="42">
        <v>1023900000080</v>
      </c>
      <c r="E88" s="15" t="s">
        <v>561</v>
      </c>
      <c r="F88" s="7" t="s">
        <v>28</v>
      </c>
      <c r="G88" s="9" t="s">
        <v>65</v>
      </c>
      <c r="H88" s="11">
        <v>84</v>
      </c>
      <c r="I88" s="11">
        <v>3</v>
      </c>
      <c r="J88" s="11">
        <v>-25</v>
      </c>
      <c r="K88" s="10">
        <v>63080.236000000012</v>
      </c>
      <c r="L88" s="10">
        <v>-3243.198999999986</v>
      </c>
      <c r="M88" s="10">
        <v>24909.025000000009</v>
      </c>
      <c r="N88" s="19">
        <v>-4.8899744110056824</v>
      </c>
      <c r="O88" s="19">
        <v>65.256051216190144</v>
      </c>
      <c r="P88" s="19">
        <v>3.0934108357070909E-2</v>
      </c>
      <c r="Q88" s="19">
        <v>-1.84356787068388E-3</v>
      </c>
      <c r="R88" s="19">
        <v>1.1246977132456461E-2</v>
      </c>
      <c r="S88" s="11">
        <v>65</v>
      </c>
      <c r="T88" s="11">
        <v>1</v>
      </c>
      <c r="U88" s="11">
        <v>0</v>
      </c>
      <c r="V88" s="10">
        <v>14171.262000000001</v>
      </c>
      <c r="W88" s="10">
        <v>148.27900000000051</v>
      </c>
      <c r="X88" s="10">
        <v>454.56800000000112</v>
      </c>
      <c r="Y88" s="19">
        <v>1.0573998413889569</v>
      </c>
      <c r="Z88" s="19">
        <v>3.3139763852718529</v>
      </c>
      <c r="AA88" s="19">
        <v>1.6712164790823689E-2</v>
      </c>
      <c r="AB88" s="19">
        <v>3.3858006347537231E-4</v>
      </c>
      <c r="AC88" s="19">
        <v>-4.8164624996794789E-4</v>
      </c>
      <c r="AD88" s="11">
        <v>67</v>
      </c>
      <c r="AE88" s="11">
        <v>1</v>
      </c>
      <c r="AF88" s="11">
        <v>-2</v>
      </c>
      <c r="AG88" s="10">
        <v>4255.3770000000004</v>
      </c>
      <c r="AH88" s="10">
        <v>-33.84099999999944</v>
      </c>
      <c r="AI88" s="10">
        <v>-82.721999999999753</v>
      </c>
      <c r="AJ88" s="19">
        <v>-0.78897831725968315</v>
      </c>
      <c r="AK88" s="19">
        <v>-1.9068721114939919</v>
      </c>
      <c r="AL88" s="19">
        <v>1.147602109452458E-2</v>
      </c>
      <c r="AM88" s="19">
        <v>-9.1144199576093099E-5</v>
      </c>
      <c r="AN88" s="19">
        <v>-6.4003180014155295E-4</v>
      </c>
      <c r="AO88" s="11">
        <v>75</v>
      </c>
      <c r="AP88" s="11">
        <v>-1</v>
      </c>
      <c r="AQ88" s="11">
        <v>-3</v>
      </c>
      <c r="AR88" s="10">
        <v>10318.736000000001</v>
      </c>
      <c r="AS88" s="10">
        <v>503.40700000000112</v>
      </c>
      <c r="AT88" s="10">
        <v>651.95900000000074</v>
      </c>
      <c r="AU88" s="19">
        <v>5.1287837626227413</v>
      </c>
      <c r="AV88" s="19">
        <v>6.7443264699289198</v>
      </c>
      <c r="AW88" s="19">
        <v>2.291786983689301E-2</v>
      </c>
      <c r="AX88" s="19">
        <v>1.163548106053975E-3</v>
      </c>
      <c r="AY88" s="19">
        <v>1.2577974384620359E-3</v>
      </c>
      <c r="AZ88" s="11">
        <v>57</v>
      </c>
      <c r="BA88" s="11">
        <v>1</v>
      </c>
      <c r="BB88" s="11">
        <v>-56</v>
      </c>
      <c r="BC88" s="10">
        <v>30964.767</v>
      </c>
      <c r="BD88" s="10">
        <v>-3804.7099999999991</v>
      </c>
      <c r="BE88" s="10">
        <v>23114.446</v>
      </c>
      <c r="BF88" s="19">
        <v>-10.942672505542721</v>
      </c>
      <c r="BG88" s="19">
        <v>294.43950126370629</v>
      </c>
      <c r="BH88" s="19">
        <v>4.9323850297204909E-2</v>
      </c>
      <c r="BI88" s="19">
        <v>-5.9948088154874388E-3</v>
      </c>
      <c r="BJ88" s="19">
        <v>3.6575420942189248E-2</v>
      </c>
      <c r="BK88" s="11">
        <v>90</v>
      </c>
      <c r="BL88" s="11">
        <v>-2</v>
      </c>
      <c r="BM88" s="11">
        <v>-9</v>
      </c>
      <c r="BN88" s="10">
        <v>9849.7649999999994</v>
      </c>
      <c r="BO88" s="35">
        <v>435.14699999999903</v>
      </c>
      <c r="BP88" s="35">
        <v>1513.5939999999989</v>
      </c>
      <c r="BQ88" s="19">
        <v>4.6220356471181203</v>
      </c>
      <c r="BR88" s="19">
        <v>18.1569451970215</v>
      </c>
      <c r="BS88" s="19">
        <v>34.238</v>
      </c>
      <c r="BT88" s="19">
        <v>0.71900000000000119</v>
      </c>
      <c r="BU88" s="19">
        <v>3.4769999999999999</v>
      </c>
      <c r="BV88" s="19">
        <v>28.263000000000002</v>
      </c>
      <c r="BW88" s="19">
        <v>-0.67999999999999972</v>
      </c>
      <c r="BX88" s="19">
        <v>-1.340999999999998</v>
      </c>
      <c r="BY88" s="19">
        <v>28.263000000000002</v>
      </c>
      <c r="BZ88" s="19">
        <v>-0.67999999999999972</v>
      </c>
      <c r="CA88" s="19">
        <v>-1.340999999999998</v>
      </c>
      <c r="CB88" s="11">
        <v>83</v>
      </c>
      <c r="CC88" s="11">
        <v>1</v>
      </c>
      <c r="CD88" s="11">
        <v>-8</v>
      </c>
      <c r="CE88" s="10">
        <v>12314.33499999999</v>
      </c>
      <c r="CF88" s="10">
        <v>425.47399999999112</v>
      </c>
      <c r="CG88" s="10">
        <v>1611.6049999999809</v>
      </c>
      <c r="CH88" s="19">
        <v>3.578761666067011</v>
      </c>
      <c r="CI88" s="19">
        <v>15.05788709983322</v>
      </c>
      <c r="CJ88" s="11">
        <v>87</v>
      </c>
      <c r="CK88" s="11">
        <v>-15</v>
      </c>
      <c r="CL88" s="11">
        <v>-50</v>
      </c>
      <c r="CM88" s="10">
        <v>1264.8359999999959</v>
      </c>
      <c r="CN88" s="10">
        <v>392.26499999998509</v>
      </c>
      <c r="CO88" s="10">
        <v>27.65599999999586</v>
      </c>
      <c r="CP88" s="19">
        <v>44.955081019192733</v>
      </c>
      <c r="CQ88" s="19">
        <v>2.2354063272923792</v>
      </c>
      <c r="CR88" s="11">
        <v>122</v>
      </c>
      <c r="CS88" s="11">
        <v>-31</v>
      </c>
      <c r="CT88" s="11">
        <v>-101</v>
      </c>
      <c r="CU88" s="19">
        <v>11.20959273422217</v>
      </c>
      <c r="CV88" s="19">
        <v>3.4177496345351681</v>
      </c>
      <c r="CW88" s="19">
        <v>-0.67092360575555077</v>
      </c>
      <c r="CX88" s="11">
        <v>64</v>
      </c>
      <c r="CY88" s="11">
        <v>-3</v>
      </c>
      <c r="CZ88" s="11">
        <v>-73</v>
      </c>
      <c r="DA88" s="10">
        <v>1813.592999999993</v>
      </c>
      <c r="DB88" s="10">
        <v>465.06599999999139</v>
      </c>
      <c r="DC88" s="10">
        <v>790.07399999999348</v>
      </c>
      <c r="DD88" s="19">
        <v>34.486962441240763</v>
      </c>
      <c r="DE88" s="19">
        <v>77.191923159217708</v>
      </c>
      <c r="DF88" s="11">
        <v>51</v>
      </c>
      <c r="DG88" s="11">
        <v>-17</v>
      </c>
      <c r="DH88" s="11">
        <v>-172</v>
      </c>
      <c r="DI88" s="19">
        <v>21.333561726602571</v>
      </c>
      <c r="DJ88" s="19">
        <v>3.314764116522444</v>
      </c>
      <c r="DK88" s="19">
        <v>8.4981416510414149</v>
      </c>
      <c r="DL88" s="19">
        <v>117.85</v>
      </c>
      <c r="DM88" s="19">
        <v>11.738</v>
      </c>
      <c r="DN88" s="19">
        <v>38.204999999999998</v>
      </c>
      <c r="DO88" s="19">
        <v>170.661</v>
      </c>
      <c r="DP88" s="19">
        <v>22.67400000000001</v>
      </c>
      <c r="DQ88" s="19">
        <v>-248.15600000000001</v>
      </c>
      <c r="DR88" s="4"/>
    </row>
    <row r="89" spans="1:122" x14ac:dyDescent="0.25">
      <c r="A89" s="4"/>
      <c r="B89" s="13" t="s">
        <v>324</v>
      </c>
      <c r="C89" s="8">
        <v>2559</v>
      </c>
      <c r="D89" s="42">
        <v>1037739412700</v>
      </c>
      <c r="E89" s="15" t="s">
        <v>133</v>
      </c>
      <c r="F89" s="7" t="s">
        <v>14</v>
      </c>
      <c r="G89" s="9" t="s">
        <v>65</v>
      </c>
      <c r="H89" s="11">
        <v>85</v>
      </c>
      <c r="I89" s="11">
        <v>-2</v>
      </c>
      <c r="J89" s="11">
        <v>-5</v>
      </c>
      <c r="K89" s="10">
        <v>62848.677999999993</v>
      </c>
      <c r="L89" s="10">
        <v>113.3509999999951</v>
      </c>
      <c r="M89" s="10">
        <v>7214.6190000000061</v>
      </c>
      <c r="N89" s="19">
        <v>0.18068129301373551</v>
      </c>
      <c r="O89" s="19">
        <v>12.967989626642209</v>
      </c>
      <c r="P89" s="19">
        <v>3.0820553926758591E-2</v>
      </c>
      <c r="Q89" s="19">
        <v>-1.8384499269308299E-4</v>
      </c>
      <c r="R89" s="19">
        <v>2.1268082635428481E-3</v>
      </c>
      <c r="S89" s="11">
        <v>70</v>
      </c>
      <c r="T89" s="11">
        <v>1</v>
      </c>
      <c r="U89" s="11">
        <v>-11</v>
      </c>
      <c r="V89" s="10">
        <v>11750.67</v>
      </c>
      <c r="W89" s="10">
        <v>-344.05600000000049</v>
      </c>
      <c r="X89" s="10">
        <v>2294.2110000000011</v>
      </c>
      <c r="Y89" s="19">
        <v>-2.844677919946268</v>
      </c>
      <c r="Z89" s="19">
        <v>24.26078302671224</v>
      </c>
      <c r="AA89" s="19">
        <v>1.385756141143874E-2</v>
      </c>
      <c r="AB89" s="19">
        <v>-2.6454234601875661E-4</v>
      </c>
      <c r="AC89" s="19">
        <v>2.003934789674523E-3</v>
      </c>
      <c r="AD89" s="11">
        <v>236</v>
      </c>
      <c r="AE89" s="11">
        <v>-1</v>
      </c>
      <c r="AF89" s="11">
        <v>7</v>
      </c>
      <c r="AG89" s="10">
        <v>13.571</v>
      </c>
      <c r="AH89" s="10">
        <v>-1.0900000000000001</v>
      </c>
      <c r="AI89" s="10">
        <v>-7.83</v>
      </c>
      <c r="AJ89" s="19">
        <v>-7.4346906759429769</v>
      </c>
      <c r="AK89" s="19">
        <v>-36.587075370309798</v>
      </c>
      <c r="AL89" s="19">
        <v>3.6598656775602488E-5</v>
      </c>
      <c r="AM89" s="19">
        <v>-2.939135515861818E-6</v>
      </c>
      <c r="AN89" s="19">
        <v>-2.3173065354009991E-5</v>
      </c>
      <c r="AO89" s="11">
        <v>148</v>
      </c>
      <c r="AP89" s="11">
        <v>-3</v>
      </c>
      <c r="AQ89" s="11">
        <v>-2</v>
      </c>
      <c r="AR89" s="10">
        <v>1382.1120000000001</v>
      </c>
      <c r="AS89" s="10">
        <v>-83.558999999999969</v>
      </c>
      <c r="AT89" s="10">
        <v>-265.673</v>
      </c>
      <c r="AU89" s="19">
        <v>-5.7010747978229741</v>
      </c>
      <c r="AV89" s="19">
        <v>-16.123037896327489</v>
      </c>
      <c r="AW89" s="19">
        <v>3.0696650167237409E-3</v>
      </c>
      <c r="AX89" s="19">
        <v>-1.7879242016508691E-4</v>
      </c>
      <c r="AY89" s="19">
        <v>-6.2247998641935202E-4</v>
      </c>
      <c r="AZ89" s="11">
        <v>43</v>
      </c>
      <c r="BA89" s="11">
        <v>-4</v>
      </c>
      <c r="BB89" s="11">
        <v>-8</v>
      </c>
      <c r="BC89" s="10">
        <v>43135.013000000014</v>
      </c>
      <c r="BD89" s="10">
        <v>372.95900000000978</v>
      </c>
      <c r="BE89" s="10">
        <v>5056.6660000000047</v>
      </c>
      <c r="BF89" s="19">
        <v>0.87217279132571579</v>
      </c>
      <c r="BG89" s="19">
        <v>13.2796363245495</v>
      </c>
      <c r="BH89" s="19">
        <v>6.8709863819740286E-2</v>
      </c>
      <c r="BI89" s="19">
        <v>6.7491787607415477E-4</v>
      </c>
      <c r="BJ89" s="19">
        <v>6.8730145131612949E-3</v>
      </c>
      <c r="BK89" s="11">
        <v>74</v>
      </c>
      <c r="BL89" s="11">
        <v>-1</v>
      </c>
      <c r="BM89" s="11">
        <v>-10</v>
      </c>
      <c r="BN89" s="10">
        <v>14208.458000000001</v>
      </c>
      <c r="BO89" s="35">
        <v>476.9380000000001</v>
      </c>
      <c r="BP89" s="35">
        <v>2043.1740000000009</v>
      </c>
      <c r="BQ89" s="19">
        <v>3.4733081261215082</v>
      </c>
      <c r="BR89" s="19">
        <v>16.79511962071745</v>
      </c>
      <c r="BS89" s="19">
        <v>67.266999999999996</v>
      </c>
      <c r="BT89" s="19">
        <v>2.8979999999999961</v>
      </c>
      <c r="BU89" s="19">
        <v>9.2289999999999992</v>
      </c>
      <c r="BV89" s="19">
        <v>57.642000000000003</v>
      </c>
      <c r="BW89" s="19">
        <v>0.57100000000000506</v>
      </c>
      <c r="BX89" s="19">
        <v>17.838000000000001</v>
      </c>
      <c r="BY89" s="19">
        <v>57.642000000000003</v>
      </c>
      <c r="BZ89" s="19">
        <v>0.57100000000000506</v>
      </c>
      <c r="CA89" s="19">
        <v>17.838000000000001</v>
      </c>
      <c r="CB89" s="11">
        <v>72</v>
      </c>
      <c r="CC89" s="11">
        <v>-3</v>
      </c>
      <c r="CD89" s="11">
        <v>-10</v>
      </c>
      <c r="CE89" s="10">
        <v>14853.88</v>
      </c>
      <c r="CF89" s="10">
        <v>242.1269999999968</v>
      </c>
      <c r="CG89" s="10">
        <v>2290.3519999999971</v>
      </c>
      <c r="CH89" s="19">
        <v>1.657070168103695</v>
      </c>
      <c r="CI89" s="19">
        <v>18.230165921546849</v>
      </c>
      <c r="CJ89" s="11">
        <v>59</v>
      </c>
      <c r="CK89" s="11">
        <v>2</v>
      </c>
      <c r="CL89" s="11">
        <v>9</v>
      </c>
      <c r="CM89" s="10">
        <v>3201.6730000000011</v>
      </c>
      <c r="CN89" s="10">
        <v>46.050999999999483</v>
      </c>
      <c r="CO89" s="10">
        <v>-967.30299999999806</v>
      </c>
      <c r="CP89" s="19">
        <v>1.459331947869531</v>
      </c>
      <c r="CQ89" s="19">
        <v>-23.20241229500958</v>
      </c>
      <c r="CR89" s="11">
        <v>47</v>
      </c>
      <c r="CS89" s="11">
        <v>0</v>
      </c>
      <c r="CT89" s="11">
        <v>18</v>
      </c>
      <c r="CU89" s="19">
        <v>24.06328646660803</v>
      </c>
      <c r="CV89" s="19">
        <v>-0.1452359835466126</v>
      </c>
      <c r="CW89" s="19">
        <v>-19.168589121106201</v>
      </c>
      <c r="CX89" s="11">
        <v>60</v>
      </c>
      <c r="CY89" s="11">
        <v>1</v>
      </c>
      <c r="CZ89" s="11">
        <v>10</v>
      </c>
      <c r="DA89" s="10">
        <v>2175.4630000000002</v>
      </c>
      <c r="DB89" s="10">
        <v>244.46299999999971</v>
      </c>
      <c r="DC89" s="10">
        <v>-824.64400000000023</v>
      </c>
      <c r="DD89" s="19">
        <v>12.659917141377511</v>
      </c>
      <c r="DE89" s="19">
        <v>-27.487152958211169</v>
      </c>
      <c r="DF89" s="11">
        <v>54</v>
      </c>
      <c r="DG89" s="11">
        <v>0</v>
      </c>
      <c r="DH89" s="11">
        <v>25</v>
      </c>
      <c r="DI89" s="19">
        <v>21.123079239025579</v>
      </c>
      <c r="DJ89" s="19">
        <v>-0.16324826094411191</v>
      </c>
      <c r="DK89" s="19">
        <v>-18.08465545234991</v>
      </c>
      <c r="DL89" s="19">
        <v>1369.327</v>
      </c>
      <c r="DM89" s="19">
        <v>-248.607</v>
      </c>
      <c r="DN89" s="19">
        <v>301.84500000000003</v>
      </c>
      <c r="DO89" s="19">
        <v>115.53400000000001</v>
      </c>
      <c r="DP89" s="19">
        <v>8.9440000000000026</v>
      </c>
      <c r="DQ89" s="19">
        <v>-150.619</v>
      </c>
      <c r="DR89" s="4"/>
    </row>
    <row r="90" spans="1:122" x14ac:dyDescent="0.25">
      <c r="A90" s="4"/>
      <c r="B90" s="13" t="s">
        <v>321</v>
      </c>
      <c r="C90" s="8">
        <v>3407</v>
      </c>
      <c r="D90" s="42">
        <v>1027700045780</v>
      </c>
      <c r="E90" s="15" t="s">
        <v>558</v>
      </c>
      <c r="F90" s="7" t="s">
        <v>14</v>
      </c>
      <c r="G90" s="9" t="s">
        <v>65</v>
      </c>
      <c r="H90" s="11">
        <v>86</v>
      </c>
      <c r="I90" s="11">
        <v>0</v>
      </c>
      <c r="J90" s="11">
        <v>1</v>
      </c>
      <c r="K90" s="10">
        <v>62595.523999999998</v>
      </c>
      <c r="L90" s="10">
        <v>-592.31599999999889</v>
      </c>
      <c r="M90" s="10">
        <v>1570.449000000001</v>
      </c>
      <c r="N90" s="19">
        <v>-0.93738921919153895</v>
      </c>
      <c r="O90" s="19">
        <v>2.5734487012101179</v>
      </c>
      <c r="P90" s="19">
        <v>3.0696408968470451E-2</v>
      </c>
      <c r="Q90" s="19">
        <v>-5.3162620569043029E-4</v>
      </c>
      <c r="R90" s="19">
        <v>-7.7779968361917778E-4</v>
      </c>
      <c r="S90" s="11">
        <v>242</v>
      </c>
      <c r="T90" s="11">
        <v>0</v>
      </c>
      <c r="U90" s="11">
        <v>17</v>
      </c>
      <c r="V90" s="10">
        <v>97.096999999999994</v>
      </c>
      <c r="W90" s="10">
        <v>-44.815000000000012</v>
      </c>
      <c r="X90" s="10">
        <v>-197.60300000000001</v>
      </c>
      <c r="Y90" s="19">
        <v>-31.57942950560912</v>
      </c>
      <c r="Z90" s="19">
        <v>-67.052256532066508</v>
      </c>
      <c r="AA90" s="19">
        <v>1.145064613648811E-4</v>
      </c>
      <c r="AB90" s="19">
        <v>-5.1193529559122257E-5</v>
      </c>
      <c r="AC90" s="19">
        <v>-2.5489859452696117E-4</v>
      </c>
      <c r="AD90" s="11" t="s">
        <v>98</v>
      </c>
      <c r="AE90" s="11" t="s">
        <v>98</v>
      </c>
      <c r="AF90" s="11" t="s">
        <v>98</v>
      </c>
      <c r="AG90" s="10" t="s">
        <v>98</v>
      </c>
      <c r="AH90" s="10" t="s">
        <v>98</v>
      </c>
      <c r="AI90" s="10" t="s">
        <v>98</v>
      </c>
      <c r="AJ90" s="19" t="s">
        <v>98</v>
      </c>
      <c r="AK90" s="19" t="s">
        <v>98</v>
      </c>
      <c r="AL90" s="19" t="s">
        <v>98</v>
      </c>
      <c r="AM90" s="19" t="s">
        <v>98</v>
      </c>
      <c r="AN90" s="19" t="s">
        <v>98</v>
      </c>
      <c r="AO90" s="11" t="s">
        <v>98</v>
      </c>
      <c r="AP90" s="11" t="s">
        <v>98</v>
      </c>
      <c r="AQ90" s="11" t="s">
        <v>98</v>
      </c>
      <c r="AR90" s="10" t="s">
        <v>98</v>
      </c>
      <c r="AS90" s="10" t="s">
        <v>98</v>
      </c>
      <c r="AT90" s="10" t="s">
        <v>98</v>
      </c>
      <c r="AU90" s="19" t="s">
        <v>98</v>
      </c>
      <c r="AV90" s="19" t="s">
        <v>98</v>
      </c>
      <c r="AW90" s="19" t="s">
        <v>98</v>
      </c>
      <c r="AX90" s="19" t="s">
        <v>98</v>
      </c>
      <c r="AY90" s="19" t="s">
        <v>98</v>
      </c>
      <c r="AZ90" s="11">
        <v>71</v>
      </c>
      <c r="BA90" s="11">
        <v>-1</v>
      </c>
      <c r="BB90" s="11">
        <v>2</v>
      </c>
      <c r="BC90" s="10">
        <v>22368.407999999999</v>
      </c>
      <c r="BD90" s="10">
        <v>-6.7289999999993597</v>
      </c>
      <c r="BE90" s="10">
        <v>-395.89800000000099</v>
      </c>
      <c r="BF90" s="19">
        <v>-3.0073558879212051E-2</v>
      </c>
      <c r="BG90" s="19">
        <v>-1.7391173708524259</v>
      </c>
      <c r="BH90" s="19">
        <v>3.5630689795883193E-2</v>
      </c>
      <c r="BI90" s="19">
        <v>3.1575771165776027E-5</v>
      </c>
      <c r="BJ90" s="19">
        <v>-1.3371165978883701E-3</v>
      </c>
      <c r="BK90" s="11">
        <v>46</v>
      </c>
      <c r="BL90" s="11">
        <v>0</v>
      </c>
      <c r="BM90" s="11">
        <v>-3</v>
      </c>
      <c r="BN90" s="10">
        <v>26008.504000000001</v>
      </c>
      <c r="BO90" s="35">
        <v>75.753000000000611</v>
      </c>
      <c r="BP90" s="35">
        <v>1641.510000000002</v>
      </c>
      <c r="BQ90" s="19">
        <v>0.29211324321126059</v>
      </c>
      <c r="BR90" s="19">
        <v>6.7366126490612759</v>
      </c>
      <c r="BS90" s="19">
        <v>143.25</v>
      </c>
      <c r="BT90" s="19">
        <v>4.4869999999999948</v>
      </c>
      <c r="BU90" s="19">
        <v>7.0010000000000048</v>
      </c>
      <c r="BV90" s="19">
        <v>135.14500000000001</v>
      </c>
      <c r="BW90" s="19">
        <v>3.6030000000000091</v>
      </c>
      <c r="BX90" s="19">
        <v>14.078000000000021</v>
      </c>
      <c r="BY90" s="19">
        <v>135.14500000000001</v>
      </c>
      <c r="BZ90" s="19">
        <v>3.6030000000000091</v>
      </c>
      <c r="CA90" s="19">
        <v>14.078000000000021</v>
      </c>
      <c r="CB90" s="11">
        <v>54</v>
      </c>
      <c r="CC90" s="11">
        <v>-1</v>
      </c>
      <c r="CD90" s="11">
        <v>-4</v>
      </c>
      <c r="CE90" s="10">
        <v>24203.34</v>
      </c>
      <c r="CF90" s="10">
        <v>-77.409000000010565</v>
      </c>
      <c r="CG90" s="10">
        <v>1360.030999999999</v>
      </c>
      <c r="CH90" s="19">
        <v>-0.31880812243481671</v>
      </c>
      <c r="CI90" s="19">
        <v>5.9537390139055546</v>
      </c>
      <c r="CJ90" s="11">
        <v>63</v>
      </c>
      <c r="CK90" s="11">
        <v>0</v>
      </c>
      <c r="CL90" s="11">
        <v>5</v>
      </c>
      <c r="CM90" s="10">
        <v>2717.0759999999941</v>
      </c>
      <c r="CN90" s="10">
        <v>-88.250000000007276</v>
      </c>
      <c r="CO90" s="10">
        <v>-583.16400000001113</v>
      </c>
      <c r="CP90" s="19">
        <v>-3.145801949577598</v>
      </c>
      <c r="CQ90" s="19">
        <v>-17.670351247182339</v>
      </c>
      <c r="CR90" s="11">
        <v>117</v>
      </c>
      <c r="CS90" s="11">
        <v>6</v>
      </c>
      <c r="CT90" s="11">
        <v>-1</v>
      </c>
      <c r="CU90" s="19">
        <v>11.57999658737166</v>
      </c>
      <c r="CV90" s="19">
        <v>-0.46100973650748323</v>
      </c>
      <c r="CW90" s="19">
        <v>-4.2462276699050232</v>
      </c>
      <c r="CX90" s="11">
        <v>62</v>
      </c>
      <c r="CY90" s="11">
        <v>1</v>
      </c>
      <c r="CZ90" s="11">
        <v>4</v>
      </c>
      <c r="DA90" s="10">
        <v>2041.8479999999979</v>
      </c>
      <c r="DB90" s="10">
        <v>162.73999999999819</v>
      </c>
      <c r="DC90" s="10">
        <v>-442.98400000000402</v>
      </c>
      <c r="DD90" s="19">
        <v>8.6604921058288404</v>
      </c>
      <c r="DE90" s="19">
        <v>-17.827523148446399</v>
      </c>
      <c r="DF90" s="11">
        <v>117</v>
      </c>
      <c r="DG90" s="11">
        <v>4</v>
      </c>
      <c r="DH90" s="11">
        <v>-1</v>
      </c>
      <c r="DI90" s="19">
        <v>11.470290988930619</v>
      </c>
      <c r="DJ90" s="19">
        <v>-0.43140020346458208</v>
      </c>
      <c r="DK90" s="19">
        <v>-4.1660830693361728</v>
      </c>
      <c r="DL90" s="19">
        <v>278.36599999999999</v>
      </c>
      <c r="DM90" s="19">
        <v>-8.1999999999993634E-2</v>
      </c>
      <c r="DN90" s="19">
        <v>-54.369000000000028</v>
      </c>
      <c r="DO90" s="19">
        <v>273.55</v>
      </c>
      <c r="DP90" s="19">
        <v>-3.7179999999999609</v>
      </c>
      <c r="DQ90" s="19">
        <v>72.543000000000006</v>
      </c>
      <c r="DR90" s="4"/>
    </row>
    <row r="91" spans="1:122" x14ac:dyDescent="0.25">
      <c r="A91" s="4"/>
      <c r="B91" s="13" t="s">
        <v>332</v>
      </c>
      <c r="C91" s="8">
        <v>2611</v>
      </c>
      <c r="D91" s="42">
        <v>1027800003505</v>
      </c>
      <c r="E91" s="15" t="s">
        <v>625</v>
      </c>
      <c r="F91" s="7" t="s">
        <v>16</v>
      </c>
      <c r="G91" s="9" t="s">
        <v>65</v>
      </c>
      <c r="H91" s="11">
        <v>87</v>
      </c>
      <c r="I91" s="11">
        <v>-1</v>
      </c>
      <c r="J91" s="11">
        <v>-7</v>
      </c>
      <c r="K91" s="10">
        <v>62444.951999999997</v>
      </c>
      <c r="L91" s="10">
        <v>1016.193999999996</v>
      </c>
      <c r="M91" s="10">
        <v>11472.41</v>
      </c>
      <c r="N91" s="19">
        <v>1.6542642779787211</v>
      </c>
      <c r="O91" s="19">
        <v>22.507039181997229</v>
      </c>
      <c r="P91" s="19">
        <v>3.0622569508460491E-2</v>
      </c>
      <c r="Q91" s="19">
        <v>2.638894914031506E-4</v>
      </c>
      <c r="R91" s="19">
        <v>4.333041434379431E-3</v>
      </c>
      <c r="S91" s="11">
        <v>162</v>
      </c>
      <c r="T91" s="11">
        <v>-5</v>
      </c>
      <c r="U91" s="11">
        <v>20</v>
      </c>
      <c r="V91" s="10">
        <v>1434.1559999999999</v>
      </c>
      <c r="W91" s="10">
        <v>37.888999999999903</v>
      </c>
      <c r="X91" s="10">
        <v>-1008.3049999999999</v>
      </c>
      <c r="Y91" s="19">
        <v>2.7135927440811751</v>
      </c>
      <c r="Z91" s="19">
        <v>-41.282337773254099</v>
      </c>
      <c r="AA91" s="19">
        <v>1.69129971683175E-3</v>
      </c>
      <c r="AB91" s="19">
        <v>6.0983540416186317E-5</v>
      </c>
      <c r="AC91" s="19">
        <v>-1.370313592359444E-3</v>
      </c>
      <c r="AD91" s="11">
        <v>171</v>
      </c>
      <c r="AE91" s="11">
        <v>-3</v>
      </c>
      <c r="AF91" s="11">
        <v>-8</v>
      </c>
      <c r="AG91" s="10">
        <v>148.863</v>
      </c>
      <c r="AH91" s="10">
        <v>8.8590000000000089</v>
      </c>
      <c r="AI91" s="10">
        <v>17.315000000000001</v>
      </c>
      <c r="AJ91" s="19">
        <v>6.3276763521042323</v>
      </c>
      <c r="AK91" s="19">
        <v>13.16249581901663</v>
      </c>
      <c r="AL91" s="19">
        <v>4.0145795030480542E-4</v>
      </c>
      <c r="AM91" s="19">
        <v>2.3895091565690049E-5</v>
      </c>
      <c r="AN91" s="19">
        <v>3.4052198110689981E-5</v>
      </c>
      <c r="AO91" s="11">
        <v>45</v>
      </c>
      <c r="AP91" s="11">
        <v>0</v>
      </c>
      <c r="AQ91" s="11">
        <v>-21</v>
      </c>
      <c r="AR91" s="10">
        <v>33126.538</v>
      </c>
      <c r="AS91" s="10">
        <v>-1887.9320000000009</v>
      </c>
      <c r="AT91" s="10">
        <v>19482.534</v>
      </c>
      <c r="AU91" s="19">
        <v>-5.3918622786522281</v>
      </c>
      <c r="AV91" s="19">
        <v>142.79191064441201</v>
      </c>
      <c r="AW91" s="19">
        <v>7.3573903434576676E-2</v>
      </c>
      <c r="AX91" s="19">
        <v>-4.0308356031887871E-3</v>
      </c>
      <c r="AY91" s="19">
        <v>4.3002171569397438E-2</v>
      </c>
      <c r="AZ91" s="11">
        <v>96</v>
      </c>
      <c r="BA91" s="11">
        <v>-5</v>
      </c>
      <c r="BB91" s="11">
        <v>-6</v>
      </c>
      <c r="BC91" s="10">
        <v>12354.312</v>
      </c>
      <c r="BD91" s="10">
        <v>1639.6590000000001</v>
      </c>
      <c r="BE91" s="10">
        <v>1231.626</v>
      </c>
      <c r="BF91" s="19">
        <v>15.30295941455126</v>
      </c>
      <c r="BG91" s="19">
        <v>11.07309871014969</v>
      </c>
      <c r="BH91" s="19">
        <v>1.9679212687534909E-2</v>
      </c>
      <c r="BI91" s="19">
        <v>2.632069964686744E-3</v>
      </c>
      <c r="BJ91" s="19">
        <v>1.616667638864696E-3</v>
      </c>
      <c r="BK91" s="11">
        <v>104</v>
      </c>
      <c r="BL91" s="11">
        <v>1</v>
      </c>
      <c r="BM91" s="11">
        <v>-2</v>
      </c>
      <c r="BN91" s="10">
        <v>7400.6750000000002</v>
      </c>
      <c r="BO91" s="35">
        <v>-5.8869999999997162</v>
      </c>
      <c r="BP91" s="35">
        <v>135.607</v>
      </c>
      <c r="BQ91" s="19">
        <v>-7.9483571460006897E-2</v>
      </c>
      <c r="BR91" s="19">
        <v>1.8665620197911419</v>
      </c>
      <c r="BS91" s="19">
        <v>38.020000000000003</v>
      </c>
      <c r="BT91" s="19">
        <v>-1.722999999999999</v>
      </c>
      <c r="BU91" s="19">
        <v>-4.8549999999999969</v>
      </c>
      <c r="BV91" s="19">
        <v>33.573</v>
      </c>
      <c r="BW91" s="19">
        <v>-1.588000000000001</v>
      </c>
      <c r="BX91" s="19">
        <v>-3.7319999999999989</v>
      </c>
      <c r="BY91" s="19">
        <v>33.573</v>
      </c>
      <c r="BZ91" s="19">
        <v>-1.588000000000001</v>
      </c>
      <c r="CA91" s="19">
        <v>-3.7319999999999989</v>
      </c>
      <c r="CB91" s="11">
        <v>108</v>
      </c>
      <c r="CC91" s="11">
        <v>0</v>
      </c>
      <c r="CD91" s="11">
        <v>-13</v>
      </c>
      <c r="CE91" s="10">
        <v>7096.9149999999991</v>
      </c>
      <c r="CF91" s="10">
        <v>48.672999999998858</v>
      </c>
      <c r="CG91" s="10">
        <v>1422.3740000000021</v>
      </c>
      <c r="CH91" s="19">
        <v>0.6905693646727632</v>
      </c>
      <c r="CI91" s="19">
        <v>25.065886386229341</v>
      </c>
      <c r="CJ91" s="11">
        <v>118</v>
      </c>
      <c r="CK91" s="11">
        <v>-1</v>
      </c>
      <c r="CL91" s="11">
        <v>-10</v>
      </c>
      <c r="CM91" s="10">
        <v>567.41099999999824</v>
      </c>
      <c r="CN91" s="10">
        <v>-3.8829999999998108</v>
      </c>
      <c r="CO91" s="10">
        <v>430.22099999999227</v>
      </c>
      <c r="CP91" s="19">
        <v>-0.67968506583297283</v>
      </c>
      <c r="CQ91" s="19">
        <v>313.59501421384459</v>
      </c>
      <c r="CR91" s="11">
        <v>151</v>
      </c>
      <c r="CS91" s="11">
        <v>6</v>
      </c>
      <c r="CT91" s="11">
        <v>-27</v>
      </c>
      <c r="CU91" s="19">
        <v>8.5846247233446213</v>
      </c>
      <c r="CV91" s="19">
        <v>-5.8290444590216588E-2</v>
      </c>
      <c r="CW91" s="19">
        <v>6.5823064859558187</v>
      </c>
      <c r="CX91" s="11">
        <v>119</v>
      </c>
      <c r="CY91" s="11">
        <v>-3</v>
      </c>
      <c r="CZ91" s="11">
        <v>-9</v>
      </c>
      <c r="DA91" s="10">
        <v>373.15400000000051</v>
      </c>
      <c r="DB91" s="10">
        <v>51.740999999999929</v>
      </c>
      <c r="DC91" s="10">
        <v>22.233999999998559</v>
      </c>
      <c r="DD91" s="19">
        <v>16.097979857690841</v>
      </c>
      <c r="DE91" s="19">
        <v>6.335917018123344</v>
      </c>
      <c r="DF91" s="11">
        <v>162</v>
      </c>
      <c r="DG91" s="11">
        <v>7</v>
      </c>
      <c r="DH91" s="11">
        <v>-16</v>
      </c>
      <c r="DI91" s="19">
        <v>7.5418561963420423</v>
      </c>
      <c r="DJ91" s="19">
        <v>0.17167691080554451</v>
      </c>
      <c r="DK91" s="19">
        <v>0.72865880078048928</v>
      </c>
      <c r="DL91" s="19">
        <v>127.687</v>
      </c>
      <c r="DM91" s="19">
        <v>-8.2999999999999972</v>
      </c>
      <c r="DN91" s="19">
        <v>59.601999999999997</v>
      </c>
      <c r="DO91" s="19">
        <v>235.67400000000001</v>
      </c>
      <c r="DP91" s="19">
        <v>42.444000000000017</v>
      </c>
      <c r="DQ91" s="19">
        <v>84.954000000000008</v>
      </c>
      <c r="DR91" s="4"/>
    </row>
    <row r="92" spans="1:122" x14ac:dyDescent="0.25">
      <c r="A92" s="4"/>
      <c r="B92" s="13" t="s">
        <v>316</v>
      </c>
      <c r="C92" s="8">
        <v>3001</v>
      </c>
      <c r="D92" s="42">
        <v>1022500000566</v>
      </c>
      <c r="E92" s="15" t="s">
        <v>128</v>
      </c>
      <c r="F92" s="7" t="s">
        <v>17</v>
      </c>
      <c r="G92" s="9" t="s">
        <v>65</v>
      </c>
      <c r="H92" s="11">
        <v>88</v>
      </c>
      <c r="I92" s="11">
        <v>6</v>
      </c>
      <c r="J92" s="11">
        <v>16</v>
      </c>
      <c r="K92" s="10">
        <v>61132.188000000009</v>
      </c>
      <c r="L92" s="10">
        <v>-4615.2109999999811</v>
      </c>
      <c r="M92" s="10">
        <v>-17290.371999999988</v>
      </c>
      <c r="N92" s="19">
        <v>-7.0196100076901624</v>
      </c>
      <c r="O92" s="19">
        <v>-22.047701579749489</v>
      </c>
      <c r="P92" s="19">
        <v>2.9978799186750511E-2</v>
      </c>
      <c r="Q92" s="19">
        <v>-2.514194537700111E-3</v>
      </c>
      <c r="R92" s="19">
        <v>-1.046831237306352E-2</v>
      </c>
      <c r="S92" s="11">
        <v>99</v>
      </c>
      <c r="T92" s="11">
        <v>10</v>
      </c>
      <c r="U92" s="11">
        <v>26</v>
      </c>
      <c r="V92" s="10">
        <v>5203.1949999999997</v>
      </c>
      <c r="W92" s="10">
        <v>-1360.017000000001</v>
      </c>
      <c r="X92" s="10">
        <v>-6028.9770000000008</v>
      </c>
      <c r="Y92" s="19">
        <v>-20.72182035259566</v>
      </c>
      <c r="Z92" s="19">
        <v>-53.675967568872707</v>
      </c>
      <c r="AA92" s="19">
        <v>6.1361262164788058E-3</v>
      </c>
      <c r="AB92" s="19">
        <v>-1.527243821518759E-3</v>
      </c>
      <c r="AC92" s="19">
        <v>-7.9433482505954535E-3</v>
      </c>
      <c r="AD92" s="11">
        <v>75</v>
      </c>
      <c r="AE92" s="11">
        <v>3</v>
      </c>
      <c r="AF92" s="11">
        <v>1</v>
      </c>
      <c r="AG92" s="10">
        <v>2870.8670000000002</v>
      </c>
      <c r="AH92" s="10">
        <v>-54.139999999999873</v>
      </c>
      <c r="AI92" s="10">
        <v>-622.00399999999991</v>
      </c>
      <c r="AJ92" s="19">
        <v>-1.850935741350358</v>
      </c>
      <c r="AK92" s="19">
        <v>-17.80781483198205</v>
      </c>
      <c r="AL92" s="19">
        <v>7.7422353534303736E-3</v>
      </c>
      <c r="AM92" s="19">
        <v>-1.4592501878701701E-4</v>
      </c>
      <c r="AN92" s="19">
        <v>-2.01314592999478E-3</v>
      </c>
      <c r="AO92" s="11">
        <v>54</v>
      </c>
      <c r="AP92" s="11">
        <v>-3</v>
      </c>
      <c r="AQ92" s="11">
        <v>0</v>
      </c>
      <c r="AR92" s="10">
        <v>21350.602999999999</v>
      </c>
      <c r="AS92" s="10">
        <v>260.03600000000012</v>
      </c>
      <c r="AT92" s="10">
        <v>1330.6959999999999</v>
      </c>
      <c r="AU92" s="19">
        <v>1.232949308570036</v>
      </c>
      <c r="AV92" s="19">
        <v>6.6468640438739302</v>
      </c>
      <c r="AW92" s="19">
        <v>4.7419600665544431E-2</v>
      </c>
      <c r="AX92" s="19">
        <v>6.7527044453843249E-4</v>
      </c>
      <c r="AY92" s="19">
        <v>2.5615642145272038E-3</v>
      </c>
      <c r="AZ92" s="11">
        <v>102</v>
      </c>
      <c r="BA92" s="11">
        <v>-3</v>
      </c>
      <c r="BB92" s="11">
        <v>-9</v>
      </c>
      <c r="BC92" s="10">
        <v>9630.4139999999989</v>
      </c>
      <c r="BD92" s="10">
        <v>-169.78600000000191</v>
      </c>
      <c r="BE92" s="10">
        <v>1223.844999999998</v>
      </c>
      <c r="BF92" s="19">
        <v>-1.7324748474521121</v>
      </c>
      <c r="BG92" s="19">
        <v>14.55819847550169</v>
      </c>
      <c r="BH92" s="19">
        <v>1.5340309146718471E-2</v>
      </c>
      <c r="BI92" s="19">
        <v>-2.5192777522913158E-4</v>
      </c>
      <c r="BJ92" s="19">
        <v>1.68856789759443E-3</v>
      </c>
      <c r="BK92" s="11">
        <v>114</v>
      </c>
      <c r="BL92" s="11">
        <v>0</v>
      </c>
      <c r="BM92" s="11">
        <v>-43</v>
      </c>
      <c r="BN92" s="10">
        <v>5611.7269999999999</v>
      </c>
      <c r="BO92" s="35">
        <v>-78.296000000000276</v>
      </c>
      <c r="BP92" s="35">
        <v>3142.415</v>
      </c>
      <c r="BQ92" s="19">
        <v>-1.376022557378068</v>
      </c>
      <c r="BR92" s="19">
        <v>127.25872631729</v>
      </c>
      <c r="BS92" s="19">
        <v>32.42</v>
      </c>
      <c r="BT92" s="19">
        <v>1.746000000000002</v>
      </c>
      <c r="BU92" s="19">
        <v>22.914999999999999</v>
      </c>
      <c r="BV92" s="19">
        <v>6.6340000000000003</v>
      </c>
      <c r="BW92" s="19">
        <v>2.0999999999999911E-2</v>
      </c>
      <c r="BX92" s="19">
        <v>4.4939999999999998</v>
      </c>
      <c r="BY92" s="19">
        <v>12.416</v>
      </c>
      <c r="BZ92" s="19">
        <v>0.40800000000000131</v>
      </c>
      <c r="CA92" s="19">
        <v>6.4250000000000007</v>
      </c>
      <c r="CB92" s="11">
        <v>144</v>
      </c>
      <c r="CC92" s="11">
        <v>6</v>
      </c>
      <c r="CD92" s="11">
        <v>-2</v>
      </c>
      <c r="CE92" s="10">
        <v>3621.8529999999992</v>
      </c>
      <c r="CF92" s="10">
        <v>-157.91600000000059</v>
      </c>
      <c r="CG92" s="10">
        <v>279.81599999999531</v>
      </c>
      <c r="CH92" s="19">
        <v>-4.1779272754499184</v>
      </c>
      <c r="CI92" s="19">
        <v>8.3726182564703784</v>
      </c>
      <c r="CJ92" s="11">
        <v>278</v>
      </c>
      <c r="CK92" s="11">
        <v>-4</v>
      </c>
      <c r="CL92" s="11">
        <v>-17</v>
      </c>
      <c r="CM92" s="10">
        <v>-781.03899999999749</v>
      </c>
      <c r="CN92" s="10">
        <v>307.16199999999958</v>
      </c>
      <c r="CO92" s="10">
        <v>2597.024000000009</v>
      </c>
      <c r="CP92" s="19">
        <v>28.226586816222412</v>
      </c>
      <c r="CQ92" s="19">
        <v>76.879087216549962</v>
      </c>
      <c r="CR92" s="11">
        <v>282</v>
      </c>
      <c r="CS92" s="11">
        <v>-3</v>
      </c>
      <c r="CT92" s="11">
        <v>-13</v>
      </c>
      <c r="CU92" s="19">
        <v>-20.018726718770139</v>
      </c>
      <c r="CV92" s="19">
        <v>7.1230714623668412</v>
      </c>
      <c r="CW92" s="19">
        <v>42.204902312555603</v>
      </c>
      <c r="CX92" s="11">
        <v>122</v>
      </c>
      <c r="CY92" s="11">
        <v>14</v>
      </c>
      <c r="CZ92" s="11">
        <v>-173</v>
      </c>
      <c r="DA92" s="10">
        <v>358.11799999999857</v>
      </c>
      <c r="DB92" s="10">
        <v>-161.4830000000002</v>
      </c>
      <c r="DC92" s="10">
        <v>2980.963999999999</v>
      </c>
      <c r="DD92" s="19">
        <v>-31.078269672306359</v>
      </c>
      <c r="DE92" s="19">
        <v>113.6537943897582</v>
      </c>
      <c r="DF92" s="11">
        <v>102</v>
      </c>
      <c r="DG92" s="11">
        <v>44</v>
      </c>
      <c r="DH92" s="11">
        <v>-193</v>
      </c>
      <c r="DI92" s="19">
        <v>12.738281323536899</v>
      </c>
      <c r="DJ92" s="19">
        <v>-7.9764958269260049</v>
      </c>
      <c r="DK92" s="19">
        <v>72.948672178834414</v>
      </c>
      <c r="DL92" s="19">
        <v>134.108</v>
      </c>
      <c r="DM92" s="19">
        <v>-14.031000000000009</v>
      </c>
      <c r="DN92" s="19">
        <v>45.357999999999997</v>
      </c>
      <c r="DO92" s="19">
        <v>165.876</v>
      </c>
      <c r="DP92" s="19">
        <v>37.527999999999992</v>
      </c>
      <c r="DQ92" s="19">
        <v>86.662000000000006</v>
      </c>
      <c r="DR92" s="4"/>
    </row>
    <row r="93" spans="1:122" x14ac:dyDescent="0.25">
      <c r="A93" s="4"/>
      <c r="B93" s="13" t="s">
        <v>329</v>
      </c>
      <c r="C93" s="8">
        <v>3333</v>
      </c>
      <c r="D93" s="42">
        <v>1027739070259</v>
      </c>
      <c r="E93" s="15" t="s">
        <v>626</v>
      </c>
      <c r="F93" s="7" t="s">
        <v>14</v>
      </c>
      <c r="G93" s="9" t="s">
        <v>65</v>
      </c>
      <c r="H93" s="11">
        <v>89</v>
      </c>
      <c r="I93" s="11">
        <v>-1</v>
      </c>
      <c r="J93" s="11">
        <v>-8</v>
      </c>
      <c r="K93" s="10">
        <v>58400.898999999998</v>
      </c>
      <c r="L93" s="10">
        <v>1903.850000000006</v>
      </c>
      <c r="M93" s="10">
        <v>8098.6969999999928</v>
      </c>
      <c r="N93" s="19">
        <v>3.369822023801643</v>
      </c>
      <c r="O93" s="19">
        <v>16.100084445607351</v>
      </c>
      <c r="P93" s="19">
        <v>2.8639394085595279E-2</v>
      </c>
      <c r="Q93" s="19">
        <v>7.1801184799559839E-4</v>
      </c>
      <c r="R93" s="19">
        <v>2.695599646873801E-3</v>
      </c>
      <c r="S93" s="11">
        <v>278</v>
      </c>
      <c r="T93" s="11">
        <v>25</v>
      </c>
      <c r="U93" s="11">
        <v>50</v>
      </c>
      <c r="V93" s="10">
        <v>0</v>
      </c>
      <c r="W93" s="10">
        <v>-46.685000000000002</v>
      </c>
      <c r="X93" s="10">
        <v>-268.12599999999998</v>
      </c>
      <c r="Y93" s="19">
        <v>-100</v>
      </c>
      <c r="Z93" s="19">
        <v>-100</v>
      </c>
      <c r="AA93" s="19">
        <v>0</v>
      </c>
      <c r="AB93" s="19">
        <v>-5.4510570468227498E-5</v>
      </c>
      <c r="AC93" s="19">
        <v>-3.3609467260283709E-4</v>
      </c>
      <c r="AD93" s="11" t="s">
        <v>98</v>
      </c>
      <c r="AE93" s="11" t="s">
        <v>98</v>
      </c>
      <c r="AF93" s="11" t="s">
        <v>98</v>
      </c>
      <c r="AG93" s="10" t="s">
        <v>98</v>
      </c>
      <c r="AH93" s="10" t="s">
        <v>98</v>
      </c>
      <c r="AI93" s="10" t="s">
        <v>98</v>
      </c>
      <c r="AJ93" s="19" t="s">
        <v>98</v>
      </c>
      <c r="AK93" s="19" t="s">
        <v>98</v>
      </c>
      <c r="AL93" s="19" t="s">
        <v>98</v>
      </c>
      <c r="AM93" s="19" t="s">
        <v>98</v>
      </c>
      <c r="AN93" s="19" t="s">
        <v>98</v>
      </c>
      <c r="AO93" s="11" t="s">
        <v>98</v>
      </c>
      <c r="AP93" s="11" t="s">
        <v>98</v>
      </c>
      <c r="AQ93" s="11" t="s">
        <v>98</v>
      </c>
      <c r="AR93" s="10" t="s">
        <v>98</v>
      </c>
      <c r="AS93" s="10" t="s">
        <v>98</v>
      </c>
      <c r="AT93" s="10" t="s">
        <v>98</v>
      </c>
      <c r="AU93" s="19" t="s">
        <v>98</v>
      </c>
      <c r="AV93" s="19" t="s">
        <v>98</v>
      </c>
      <c r="AW93" s="19" t="s">
        <v>98</v>
      </c>
      <c r="AX93" s="19" t="s">
        <v>98</v>
      </c>
      <c r="AY93" s="19" t="s">
        <v>98</v>
      </c>
      <c r="AZ93" s="11">
        <v>85</v>
      </c>
      <c r="BA93" s="11">
        <v>-4</v>
      </c>
      <c r="BB93" s="11">
        <v>-8</v>
      </c>
      <c r="BC93" s="10">
        <v>16556.59</v>
      </c>
      <c r="BD93" s="10">
        <v>1840.666999999999</v>
      </c>
      <c r="BE93" s="10">
        <v>3960.449000000001</v>
      </c>
      <c r="BF93" s="19">
        <v>12.50799559089837</v>
      </c>
      <c r="BG93" s="19">
        <v>31.441764584883579</v>
      </c>
      <c r="BH93" s="19">
        <v>2.6373031212933069E-2</v>
      </c>
      <c r="BI93" s="19">
        <v>2.9598194477509499E-3</v>
      </c>
      <c r="BJ93" s="19">
        <v>5.9176875799381466E-3</v>
      </c>
      <c r="BK93" s="11">
        <v>59</v>
      </c>
      <c r="BL93" s="11">
        <v>-2</v>
      </c>
      <c r="BM93" s="11">
        <v>2</v>
      </c>
      <c r="BN93" s="10">
        <v>19866.918000000001</v>
      </c>
      <c r="BO93" s="35">
        <v>457.70500000000169</v>
      </c>
      <c r="BP93" s="35">
        <v>-1117.5979999999979</v>
      </c>
      <c r="BQ93" s="19">
        <v>2.358184229314201</v>
      </c>
      <c r="BR93" s="19">
        <v>-5.325822144289619</v>
      </c>
      <c r="BS93" s="19">
        <v>119.57</v>
      </c>
      <c r="BT93" s="19">
        <v>4.7709999999999866</v>
      </c>
      <c r="BU93" s="19">
        <v>-20.670000000000019</v>
      </c>
      <c r="BV93" s="19">
        <v>119.57</v>
      </c>
      <c r="BW93" s="19">
        <v>4.7709999999999866</v>
      </c>
      <c r="BX93" s="19">
        <v>-20.670000000000019</v>
      </c>
      <c r="BY93" s="19">
        <v>119.57</v>
      </c>
      <c r="BZ93" s="19">
        <v>4.7709999999999866</v>
      </c>
      <c r="CA93" s="19">
        <v>-20.670000000000019</v>
      </c>
      <c r="CB93" s="11">
        <v>51</v>
      </c>
      <c r="CC93" s="11">
        <v>0</v>
      </c>
      <c r="CD93" s="11">
        <v>-1</v>
      </c>
      <c r="CE93" s="10">
        <v>26024.048999999999</v>
      </c>
      <c r="CF93" s="10">
        <v>351.9529999999977</v>
      </c>
      <c r="CG93" s="10">
        <v>534.54000000000087</v>
      </c>
      <c r="CH93" s="19">
        <v>1.3709554529556049</v>
      </c>
      <c r="CI93" s="19">
        <v>2.0970980649333062</v>
      </c>
      <c r="CJ93" s="11">
        <v>269</v>
      </c>
      <c r="CK93" s="11">
        <v>-4</v>
      </c>
      <c r="CL93" s="11">
        <v>-21</v>
      </c>
      <c r="CM93" s="10">
        <v>-355.80799999999857</v>
      </c>
      <c r="CN93" s="10">
        <v>52.163999999996577</v>
      </c>
      <c r="CO93" s="10">
        <v>39.885000000000673</v>
      </c>
      <c r="CP93" s="19">
        <v>12.78617160001108</v>
      </c>
      <c r="CQ93" s="19">
        <v>10.07978407502805</v>
      </c>
      <c r="CR93" s="11">
        <v>246</v>
      </c>
      <c r="CS93" s="11">
        <v>2</v>
      </c>
      <c r="CT93" s="11">
        <v>-28</v>
      </c>
      <c r="CU93" s="19">
        <v>-1.353083243592486</v>
      </c>
      <c r="CV93" s="19">
        <v>0.19895755798272649</v>
      </c>
      <c r="CW93" s="19">
        <v>7.7384640109896541E-2</v>
      </c>
      <c r="CX93" s="11">
        <v>123</v>
      </c>
      <c r="CY93" s="11">
        <v>-107</v>
      </c>
      <c r="CZ93" s="11">
        <v>-167</v>
      </c>
      <c r="DA93" s="10">
        <v>349.47900000000118</v>
      </c>
      <c r="DB93" s="10">
        <v>351.95300000000128</v>
      </c>
      <c r="DC93" s="10">
        <v>1197.4879999999989</v>
      </c>
      <c r="DD93" s="19">
        <v>14226.07113985362</v>
      </c>
      <c r="DE93" s="19">
        <v>141.21170883799601</v>
      </c>
      <c r="DF93" s="11">
        <v>217</v>
      </c>
      <c r="DG93" s="11">
        <v>-12</v>
      </c>
      <c r="DH93" s="11">
        <v>-57</v>
      </c>
      <c r="DI93" s="19">
        <v>1.7705654404535041</v>
      </c>
      <c r="DJ93" s="19">
        <v>1.784648760052379</v>
      </c>
      <c r="DK93" s="19">
        <v>5.824008467968552</v>
      </c>
      <c r="DL93" s="19">
        <v>204.334</v>
      </c>
      <c r="DM93" s="19">
        <v>-11.031000000000009</v>
      </c>
      <c r="DN93" s="19">
        <v>-7.7949999999999866</v>
      </c>
      <c r="DO93" s="19">
        <v>221.21299999999999</v>
      </c>
      <c r="DP93" s="19">
        <v>15.26999999999998</v>
      </c>
      <c r="DQ93" s="19">
        <v>-2.637</v>
      </c>
      <c r="DR93" s="4"/>
    </row>
    <row r="94" spans="1:122" x14ac:dyDescent="0.25">
      <c r="A94" s="4"/>
      <c r="B94" s="13" t="s">
        <v>322</v>
      </c>
      <c r="C94" s="8">
        <v>2584</v>
      </c>
      <c r="D94" s="42">
        <v>1027400000638</v>
      </c>
      <c r="E94" s="15" t="s">
        <v>134</v>
      </c>
      <c r="F94" s="7" t="s">
        <v>32</v>
      </c>
      <c r="G94" s="9" t="s">
        <v>65</v>
      </c>
      <c r="H94" s="11">
        <v>90</v>
      </c>
      <c r="I94" s="11">
        <v>1</v>
      </c>
      <c r="J94" s="11">
        <v>2</v>
      </c>
      <c r="K94" s="10">
        <v>56949.408000000003</v>
      </c>
      <c r="L94" s="10">
        <v>-1010.553</v>
      </c>
      <c r="M94" s="10">
        <v>-684.51399999999558</v>
      </c>
      <c r="N94" s="19">
        <v>-1.7435363698743691</v>
      </c>
      <c r="O94" s="19">
        <v>-1.187692900719121</v>
      </c>
      <c r="P94" s="19">
        <v>2.7927593009370491E-2</v>
      </c>
      <c r="Q94" s="19">
        <v>-7.1677433727393436E-4</v>
      </c>
      <c r="R94" s="19">
        <v>-1.797599240966907E-3</v>
      </c>
      <c r="S94" s="11">
        <v>76</v>
      </c>
      <c r="T94" s="11">
        <v>1</v>
      </c>
      <c r="U94" s="11">
        <v>2</v>
      </c>
      <c r="V94" s="10">
        <v>9299.9229999999989</v>
      </c>
      <c r="W94" s="10">
        <v>-175.64500000000041</v>
      </c>
      <c r="X94" s="10">
        <v>-1426.556</v>
      </c>
      <c r="Y94" s="19">
        <v>-1.853661965171908</v>
      </c>
      <c r="Z94" s="19">
        <v>-13.299387431793789</v>
      </c>
      <c r="AA94" s="19">
        <v>1.0967396250099071E-2</v>
      </c>
      <c r="AB94" s="19">
        <v>-9.6513296660730163E-5</v>
      </c>
      <c r="AC94" s="19">
        <v>-2.4781944337070802E-3</v>
      </c>
      <c r="AD94" s="11">
        <v>39</v>
      </c>
      <c r="AE94" s="11">
        <v>0</v>
      </c>
      <c r="AF94" s="11">
        <v>-3</v>
      </c>
      <c r="AG94" s="10">
        <v>23960.954000000002</v>
      </c>
      <c r="AH94" s="10">
        <v>449.9320000000007</v>
      </c>
      <c r="AI94" s="10">
        <v>1864.362000000001</v>
      </c>
      <c r="AJ94" s="19">
        <v>1.913706686166176</v>
      </c>
      <c r="AK94" s="19">
        <v>8.4373282540583681</v>
      </c>
      <c r="AL94" s="19">
        <v>6.4618578694421905E-2</v>
      </c>
      <c r="AM94" s="19">
        <v>1.214042551181474E-3</v>
      </c>
      <c r="AN94" s="19">
        <v>2.904109415630345E-3</v>
      </c>
      <c r="AO94" s="11">
        <v>57</v>
      </c>
      <c r="AP94" s="11">
        <v>4</v>
      </c>
      <c r="AQ94" s="11">
        <v>4</v>
      </c>
      <c r="AR94" s="10">
        <v>21040.319</v>
      </c>
      <c r="AS94" s="10">
        <v>-152.76100000000221</v>
      </c>
      <c r="AT94" s="10">
        <v>247.48700000000099</v>
      </c>
      <c r="AU94" s="19">
        <v>-0.72080603668745757</v>
      </c>
      <c r="AV94" s="19">
        <v>1.190251525140976</v>
      </c>
      <c r="AW94" s="19">
        <v>4.6730461189113358E-2</v>
      </c>
      <c r="AX94" s="19">
        <v>-2.4107494456183931E-4</v>
      </c>
      <c r="AY94" s="19">
        <v>1.405536647738348E-4</v>
      </c>
      <c r="AZ94" s="11">
        <v>94</v>
      </c>
      <c r="BA94" s="11">
        <v>3</v>
      </c>
      <c r="BB94" s="11">
        <v>7</v>
      </c>
      <c r="BC94" s="10">
        <v>13534.593999999999</v>
      </c>
      <c r="BD94" s="10">
        <v>-927.85199999999895</v>
      </c>
      <c r="BE94" s="10">
        <v>-1285.447999999999</v>
      </c>
      <c r="BF94" s="19">
        <v>-6.4155952596123704</v>
      </c>
      <c r="BG94" s="19">
        <v>-8.6737136102583143</v>
      </c>
      <c r="BH94" s="19">
        <v>2.155928666569485E-2</v>
      </c>
      <c r="BI94" s="19">
        <v>-1.4506401218067619E-3</v>
      </c>
      <c r="BJ94" s="19">
        <v>-2.507532828102284E-3</v>
      </c>
      <c r="BK94" s="11">
        <v>109</v>
      </c>
      <c r="BL94" s="11">
        <v>-1</v>
      </c>
      <c r="BM94" s="11">
        <v>2</v>
      </c>
      <c r="BN94" s="10">
        <v>6688.7520000000004</v>
      </c>
      <c r="BO94" s="35">
        <v>39.885000000000218</v>
      </c>
      <c r="BP94" s="35">
        <v>-32.375</v>
      </c>
      <c r="BQ94" s="19">
        <v>0.59987664063667112</v>
      </c>
      <c r="BR94" s="19">
        <v>-0.48169004989788172</v>
      </c>
      <c r="BS94" s="19">
        <v>13.22</v>
      </c>
      <c r="BT94" s="19">
        <v>0.1150000000000002</v>
      </c>
      <c r="BU94" s="19">
        <v>0.39500000000000141</v>
      </c>
      <c r="BV94" s="19">
        <v>12.09</v>
      </c>
      <c r="BW94" s="19">
        <v>2.699999999999925E-2</v>
      </c>
      <c r="BX94" s="19">
        <v>0.81799999999999962</v>
      </c>
      <c r="BY94" s="19">
        <v>12.09</v>
      </c>
      <c r="BZ94" s="19">
        <v>2.699999999999925E-2</v>
      </c>
      <c r="CA94" s="19">
        <v>0.81799999999999962</v>
      </c>
      <c r="CB94" s="11">
        <v>106</v>
      </c>
      <c r="CC94" s="11">
        <v>1</v>
      </c>
      <c r="CD94" s="11">
        <v>-2</v>
      </c>
      <c r="CE94" s="10">
        <v>7401.348</v>
      </c>
      <c r="CF94" s="10">
        <v>28.816000000000709</v>
      </c>
      <c r="CG94" s="10">
        <v>-40.367000000002008</v>
      </c>
      <c r="CH94" s="19">
        <v>0.39085622144469118</v>
      </c>
      <c r="CI94" s="19">
        <v>-0.54244216554923153</v>
      </c>
      <c r="CJ94" s="11">
        <v>125</v>
      </c>
      <c r="CK94" s="11">
        <v>0</v>
      </c>
      <c r="CL94" s="11">
        <v>19</v>
      </c>
      <c r="CM94" s="10">
        <v>443.88900000000058</v>
      </c>
      <c r="CN94" s="10">
        <v>-48.4950000000008</v>
      </c>
      <c r="CO94" s="10">
        <v>-414.26699999999852</v>
      </c>
      <c r="CP94" s="19">
        <v>-9.849020276857221</v>
      </c>
      <c r="CQ94" s="19">
        <v>-48.274090025589629</v>
      </c>
      <c r="CR94" s="11">
        <v>178</v>
      </c>
      <c r="CS94" s="11">
        <v>13</v>
      </c>
      <c r="CT94" s="11">
        <v>59</v>
      </c>
      <c r="CU94" s="19">
        <v>6.1025929169948512</v>
      </c>
      <c r="CV94" s="19">
        <v>-0.68761574475509857</v>
      </c>
      <c r="CW94" s="19">
        <v>-6.6140581027740293</v>
      </c>
      <c r="CX94" s="11">
        <v>146</v>
      </c>
      <c r="CY94" s="11">
        <v>-3</v>
      </c>
      <c r="CZ94" s="11">
        <v>40</v>
      </c>
      <c r="DA94" s="10">
        <v>199.58899999999991</v>
      </c>
      <c r="DB94" s="10">
        <v>28.815999999998951</v>
      </c>
      <c r="DC94" s="10">
        <v>-567.78299999999945</v>
      </c>
      <c r="DD94" s="19">
        <v>16.873861793139891</v>
      </c>
      <c r="DE94" s="19">
        <v>-73.990580839540655</v>
      </c>
      <c r="DF94" s="11">
        <v>198</v>
      </c>
      <c r="DG94" s="11">
        <v>-2</v>
      </c>
      <c r="DH94" s="11">
        <v>79</v>
      </c>
      <c r="DI94" s="19">
        <v>3.6512854877436571</v>
      </c>
      <c r="DJ94" s="19">
        <v>0.13058023723184359</v>
      </c>
      <c r="DK94" s="19">
        <v>-11.33663762677641</v>
      </c>
      <c r="DL94" s="19">
        <v>215.62899999999999</v>
      </c>
      <c r="DM94" s="19">
        <v>43.988</v>
      </c>
      <c r="DN94" s="19">
        <v>59.633999999999993</v>
      </c>
      <c r="DO94" s="19">
        <v>275.31400000000002</v>
      </c>
      <c r="DP94" s="19">
        <v>54.192000000000007</v>
      </c>
      <c r="DQ94" s="19">
        <v>59.15900000000002</v>
      </c>
      <c r="DR94" s="4"/>
    </row>
    <row r="95" spans="1:122" x14ac:dyDescent="0.25">
      <c r="A95" s="4"/>
      <c r="B95" s="13" t="s">
        <v>327</v>
      </c>
      <c r="C95" s="8">
        <v>254</v>
      </c>
      <c r="D95" s="42">
        <v>1024300000042</v>
      </c>
      <c r="E95" s="15" t="s">
        <v>687</v>
      </c>
      <c r="F95" s="7" t="s">
        <v>33</v>
      </c>
      <c r="G95" s="9" t="s">
        <v>65</v>
      </c>
      <c r="H95" s="11">
        <v>91</v>
      </c>
      <c r="I95" s="11">
        <v>0</v>
      </c>
      <c r="J95" s="11">
        <v>-2</v>
      </c>
      <c r="K95" s="10">
        <v>55594.959999999992</v>
      </c>
      <c r="L95" s="10">
        <v>624.87299999999959</v>
      </c>
      <c r="M95" s="10">
        <v>3026.304999999993</v>
      </c>
      <c r="N95" s="19">
        <v>1.136750975125798</v>
      </c>
      <c r="O95" s="19">
        <v>5.7568621453221374</v>
      </c>
      <c r="P95" s="19">
        <v>2.7263381144405081E-2</v>
      </c>
      <c r="Q95" s="19">
        <v>9.6638138746340391E-5</v>
      </c>
      <c r="R95" s="19">
        <v>1.506440272493019E-4</v>
      </c>
      <c r="S95" s="11">
        <v>51</v>
      </c>
      <c r="T95" s="11">
        <v>2</v>
      </c>
      <c r="U95" s="11">
        <v>-3</v>
      </c>
      <c r="V95" s="10">
        <v>24235.098999999998</v>
      </c>
      <c r="W95" s="10">
        <v>242.64899999999761</v>
      </c>
      <c r="X95" s="10">
        <v>3018.2059999999979</v>
      </c>
      <c r="Y95" s="19">
        <v>1.011355655633325</v>
      </c>
      <c r="Z95" s="19">
        <v>14.225485324359219</v>
      </c>
      <c r="AA95" s="19">
        <v>2.858044457931315E-2</v>
      </c>
      <c r="AB95" s="19">
        <v>5.6626151343707257E-4</v>
      </c>
      <c r="AC95" s="19">
        <v>1.9851695724714918E-3</v>
      </c>
      <c r="AD95" s="11">
        <v>57</v>
      </c>
      <c r="AE95" s="11">
        <v>0</v>
      </c>
      <c r="AF95" s="11">
        <v>-3</v>
      </c>
      <c r="AG95" s="10">
        <v>7169.5630000000001</v>
      </c>
      <c r="AH95" s="10">
        <v>15.67500000000018</v>
      </c>
      <c r="AI95" s="10">
        <v>-53.293999999999869</v>
      </c>
      <c r="AJ95" s="19">
        <v>0.21911162154062491</v>
      </c>
      <c r="AK95" s="19">
        <v>-0.73785207155561672</v>
      </c>
      <c r="AL95" s="19">
        <v>1.9335080352815479E-2</v>
      </c>
      <c r="AM95" s="19">
        <v>4.2471538928362529E-5</v>
      </c>
      <c r="AN95" s="19">
        <v>-8.3793032827074801E-4</v>
      </c>
      <c r="AO95" s="11">
        <v>47</v>
      </c>
      <c r="AP95" s="11">
        <v>0</v>
      </c>
      <c r="AQ95" s="11">
        <v>-1</v>
      </c>
      <c r="AR95" s="10">
        <v>25249.895</v>
      </c>
      <c r="AS95" s="10">
        <v>43.096000000001368</v>
      </c>
      <c r="AT95" s="10">
        <v>2695.9419999999991</v>
      </c>
      <c r="AU95" s="19">
        <v>0.17096974510726801</v>
      </c>
      <c r="AV95" s="19">
        <v>11.95330148998714</v>
      </c>
      <c r="AW95" s="19">
        <v>5.6079912016860918E-2</v>
      </c>
      <c r="AX95" s="19">
        <v>2.125218101147672E-4</v>
      </c>
      <c r="AY95" s="19">
        <v>5.5439107363090476E-3</v>
      </c>
      <c r="AZ95" s="11">
        <v>101</v>
      </c>
      <c r="BA95" s="11">
        <v>-1</v>
      </c>
      <c r="BB95" s="11">
        <v>3</v>
      </c>
      <c r="BC95" s="10">
        <v>10253.507</v>
      </c>
      <c r="BD95" s="10">
        <v>-240.04399999999811</v>
      </c>
      <c r="BE95" s="10">
        <v>-1331.507999999998</v>
      </c>
      <c r="BF95" s="19">
        <v>-2.2875383175818951</v>
      </c>
      <c r="BG95" s="19">
        <v>-11.49336448852244</v>
      </c>
      <c r="BH95" s="19">
        <v>1.6332835454222622E-2</v>
      </c>
      <c r="BI95" s="19">
        <v>-3.6253130814345788E-4</v>
      </c>
      <c r="BJ95" s="19">
        <v>-2.4805029180932081E-3</v>
      </c>
      <c r="BK95" s="11">
        <v>105</v>
      </c>
      <c r="BL95" s="11">
        <v>-1</v>
      </c>
      <c r="BM95" s="11">
        <v>-6</v>
      </c>
      <c r="BN95" s="10">
        <v>6870.1310000000003</v>
      </c>
      <c r="BO95" s="35">
        <v>110.0520000000006</v>
      </c>
      <c r="BP95" s="35">
        <v>410.32099999999991</v>
      </c>
      <c r="BQ95" s="19">
        <v>1.62796914059733</v>
      </c>
      <c r="BR95" s="19">
        <v>6.3519050869917217</v>
      </c>
      <c r="BS95" s="19">
        <v>14.157999999999999</v>
      </c>
      <c r="BT95" s="19">
        <v>0.17399999999999949</v>
      </c>
      <c r="BU95" s="19">
        <v>-0.35299999999999981</v>
      </c>
      <c r="BV95" s="19">
        <v>12.103999999999999</v>
      </c>
      <c r="BW95" s="19">
        <v>-6.9000000000000838E-2</v>
      </c>
      <c r="BX95" s="19">
        <v>0.39599999999999902</v>
      </c>
      <c r="BY95" s="19">
        <v>12.103999999999999</v>
      </c>
      <c r="BZ95" s="19">
        <v>-6.9000000000000838E-2</v>
      </c>
      <c r="CA95" s="19">
        <v>0.39599999999999902</v>
      </c>
      <c r="CB95" s="11">
        <v>105</v>
      </c>
      <c r="CC95" s="11">
        <v>1</v>
      </c>
      <c r="CD95" s="11">
        <v>-5</v>
      </c>
      <c r="CE95" s="10">
        <v>7506.6900000000023</v>
      </c>
      <c r="CF95" s="10">
        <v>91.084000000006199</v>
      </c>
      <c r="CG95" s="10">
        <v>557.78399999999965</v>
      </c>
      <c r="CH95" s="19">
        <v>1.2282745334637011</v>
      </c>
      <c r="CI95" s="19">
        <v>8.0269325847838413</v>
      </c>
      <c r="CJ95" s="11">
        <v>99</v>
      </c>
      <c r="CK95" s="11">
        <v>5</v>
      </c>
      <c r="CL95" s="11">
        <v>-4</v>
      </c>
      <c r="CM95" s="10">
        <v>1031.6859999999981</v>
      </c>
      <c r="CN95" s="10">
        <v>-40.711999999999762</v>
      </c>
      <c r="CO95" s="10">
        <v>-137.67600000000269</v>
      </c>
      <c r="CP95" s="19">
        <v>-3.796351727623497</v>
      </c>
      <c r="CQ95" s="19">
        <v>-11.773599620990121</v>
      </c>
      <c r="CR95" s="11">
        <v>89</v>
      </c>
      <c r="CS95" s="11">
        <v>3</v>
      </c>
      <c r="CT95" s="11">
        <v>-18</v>
      </c>
      <c r="CU95" s="19">
        <v>14.327205812445751</v>
      </c>
      <c r="CV95" s="19">
        <v>-0.69909360186243852</v>
      </c>
      <c r="CW95" s="19">
        <v>-3.9853208822944199</v>
      </c>
      <c r="CX95" s="11">
        <v>93</v>
      </c>
      <c r="CY95" s="11">
        <v>1</v>
      </c>
      <c r="CZ95" s="11">
        <v>-10</v>
      </c>
      <c r="DA95" s="10">
        <v>869.00499999999738</v>
      </c>
      <c r="DB95" s="10">
        <v>102.85099999999871</v>
      </c>
      <c r="DC95" s="10">
        <v>-8.0130000000026484</v>
      </c>
      <c r="DD95" s="19">
        <v>13.424324613589301</v>
      </c>
      <c r="DE95" s="19">
        <v>-0.91366425774643723</v>
      </c>
      <c r="DF95" s="11">
        <v>73</v>
      </c>
      <c r="DG95" s="11">
        <v>-3</v>
      </c>
      <c r="DH95" s="11">
        <v>-34</v>
      </c>
      <c r="DI95" s="19">
        <v>15.859924058594309</v>
      </c>
      <c r="DJ95" s="19">
        <v>8.1005356765782466E-2</v>
      </c>
      <c r="DK95" s="19">
        <v>-2.3097809212788079</v>
      </c>
      <c r="DL95" s="19">
        <v>108.976</v>
      </c>
      <c r="DM95" s="19">
        <v>-8.4309999999999974</v>
      </c>
      <c r="DN95" s="19">
        <v>-58.330999999999989</v>
      </c>
      <c r="DO95" s="19">
        <v>474.23500000000001</v>
      </c>
      <c r="DP95" s="19">
        <v>168.952</v>
      </c>
      <c r="DQ95" s="19">
        <v>244.36699999999999</v>
      </c>
      <c r="DR95" s="4"/>
    </row>
    <row r="96" spans="1:122" x14ac:dyDescent="0.25">
      <c r="A96" s="4"/>
      <c r="B96" s="13" t="s">
        <v>335</v>
      </c>
      <c r="C96" s="8">
        <v>1920</v>
      </c>
      <c r="D96" s="42">
        <v>1037739042912</v>
      </c>
      <c r="E96" s="15" t="s">
        <v>565</v>
      </c>
      <c r="F96" s="7" t="s">
        <v>14</v>
      </c>
      <c r="G96" s="9" t="s">
        <v>65</v>
      </c>
      <c r="H96" s="11">
        <v>92</v>
      </c>
      <c r="I96" s="11">
        <v>0</v>
      </c>
      <c r="J96" s="11">
        <v>-9</v>
      </c>
      <c r="K96" s="10">
        <v>54945.135000000009</v>
      </c>
      <c r="L96" s="10">
        <v>489.81400000000582</v>
      </c>
      <c r="M96" s="10">
        <v>7475.8540000000066</v>
      </c>
      <c r="N96" s="19">
        <v>0.89947867537133008</v>
      </c>
      <c r="O96" s="19">
        <v>15.748825013802101</v>
      </c>
      <c r="P96" s="19">
        <v>2.6944711490678151E-2</v>
      </c>
      <c r="Q96" s="19">
        <v>3.237076802927244E-5</v>
      </c>
      <c r="R96" s="19">
        <v>2.4620204860595842E-3</v>
      </c>
      <c r="S96" s="11">
        <v>68</v>
      </c>
      <c r="T96" s="11">
        <v>-2</v>
      </c>
      <c r="U96" s="11">
        <v>-9</v>
      </c>
      <c r="V96" s="10">
        <v>12176.195</v>
      </c>
      <c r="W96" s="10">
        <v>101.6309999999994</v>
      </c>
      <c r="X96" s="10">
        <v>2201.982</v>
      </c>
      <c r="Y96" s="19">
        <v>0.84169498791011754</v>
      </c>
      <c r="Z96" s="19">
        <v>22.076749313454609</v>
      </c>
      <c r="AA96" s="19">
        <v>1.4359382909242911E-2</v>
      </c>
      <c r="AB96" s="19">
        <v>2.6082080588801793E-4</v>
      </c>
      <c r="AC96" s="19">
        <v>1.8567540977663601E-3</v>
      </c>
      <c r="AD96" s="11">
        <v>112</v>
      </c>
      <c r="AE96" s="11">
        <v>-2</v>
      </c>
      <c r="AF96" s="11">
        <v>-8</v>
      </c>
      <c r="AG96" s="10">
        <v>671.2</v>
      </c>
      <c r="AH96" s="10">
        <v>5.32000000000005</v>
      </c>
      <c r="AI96" s="10">
        <v>8.0690000000000737</v>
      </c>
      <c r="AJ96" s="19">
        <v>0.79894275244789603</v>
      </c>
      <c r="AK96" s="19">
        <v>1.2168033163884771</v>
      </c>
      <c r="AL96" s="19">
        <v>1.810111150820455E-3</v>
      </c>
      <c r="AM96" s="19">
        <v>1.4365626569703801E-5</v>
      </c>
      <c r="AN96" s="19">
        <v>-4.1974353012640348E-5</v>
      </c>
      <c r="AO96" s="11">
        <v>66</v>
      </c>
      <c r="AP96" s="11">
        <v>0</v>
      </c>
      <c r="AQ96" s="11">
        <v>-4</v>
      </c>
      <c r="AR96" s="10">
        <v>14979.187</v>
      </c>
      <c r="AS96" s="10">
        <v>78.65599999999904</v>
      </c>
      <c r="AT96" s="10">
        <v>2953.550999999999</v>
      </c>
      <c r="AU96" s="19">
        <v>0.52787380530263683</v>
      </c>
      <c r="AV96" s="19">
        <v>24.56045567984928</v>
      </c>
      <c r="AW96" s="19">
        <v>3.3268712168668703E-2</v>
      </c>
      <c r="AX96" s="19">
        <v>2.4374221255814291E-4</v>
      </c>
      <c r="AY96" s="19">
        <v>6.3232114710548223E-3</v>
      </c>
      <c r="AZ96" s="11">
        <v>78</v>
      </c>
      <c r="BA96" s="11">
        <v>-4</v>
      </c>
      <c r="BB96" s="11">
        <v>-7</v>
      </c>
      <c r="BC96" s="10">
        <v>19256.642</v>
      </c>
      <c r="BD96" s="10">
        <v>1309.0889999999999</v>
      </c>
      <c r="BE96" s="10">
        <v>4096.7980000000007</v>
      </c>
      <c r="BF96" s="19">
        <v>7.2939692670081548</v>
      </c>
      <c r="BG96" s="19">
        <v>27.02401159273143</v>
      </c>
      <c r="BH96" s="19">
        <v>3.067395040417609E-2</v>
      </c>
      <c r="BI96" s="19">
        <v>2.119176160261551E-3</v>
      </c>
      <c r="BJ96" s="19">
        <v>6.0553137564443513E-3</v>
      </c>
      <c r="BK96" s="11">
        <v>93</v>
      </c>
      <c r="BL96" s="11">
        <v>-1</v>
      </c>
      <c r="BM96" s="11">
        <v>-8</v>
      </c>
      <c r="BN96" s="10">
        <v>9495.7170000000006</v>
      </c>
      <c r="BO96" s="35">
        <v>365.57999999999993</v>
      </c>
      <c r="BP96" s="35">
        <v>1259.606</v>
      </c>
      <c r="BQ96" s="19">
        <v>4.0041020194987196</v>
      </c>
      <c r="BR96" s="19">
        <v>15.29369868861651</v>
      </c>
      <c r="BS96" s="19">
        <v>34.009</v>
      </c>
      <c r="BT96" s="19">
        <v>2.8099999999999992</v>
      </c>
      <c r="BU96" s="19">
        <v>4.7240000000000002</v>
      </c>
      <c r="BV96" s="19">
        <v>28.800999999999998</v>
      </c>
      <c r="BW96" s="19">
        <v>1.353999999999999</v>
      </c>
      <c r="BX96" s="19">
        <v>4.4029999999999987</v>
      </c>
      <c r="BY96" s="19">
        <v>28.800999999999998</v>
      </c>
      <c r="BZ96" s="19">
        <v>1.353999999999999</v>
      </c>
      <c r="CA96" s="19">
        <v>4.4029999999999987</v>
      </c>
      <c r="CB96" s="11">
        <v>93</v>
      </c>
      <c r="CC96" s="11">
        <v>1</v>
      </c>
      <c r="CD96" s="11">
        <v>-9</v>
      </c>
      <c r="CE96" s="10">
        <v>9941.2250000000204</v>
      </c>
      <c r="CF96" s="10">
        <v>81.931000000011409</v>
      </c>
      <c r="CG96" s="10">
        <v>1241.179000000018</v>
      </c>
      <c r="CH96" s="19">
        <v>0.83100270668479237</v>
      </c>
      <c r="CI96" s="19">
        <v>14.26634985608143</v>
      </c>
      <c r="CJ96" s="11">
        <v>89</v>
      </c>
      <c r="CK96" s="11">
        <v>-10</v>
      </c>
      <c r="CL96" s="11">
        <v>-24</v>
      </c>
      <c r="CM96" s="10">
        <v>1227.054000000018</v>
      </c>
      <c r="CN96" s="10">
        <v>294.89400000000751</v>
      </c>
      <c r="CO96" s="10">
        <v>-228.6559999999738</v>
      </c>
      <c r="CP96" s="19">
        <v>31.63555612770384</v>
      </c>
      <c r="CQ96" s="19">
        <v>-15.70752416346491</v>
      </c>
      <c r="CR96" s="11">
        <v>102</v>
      </c>
      <c r="CS96" s="11">
        <v>-26</v>
      </c>
      <c r="CT96" s="11">
        <v>-56</v>
      </c>
      <c r="CU96" s="19">
        <v>13.09421379097018</v>
      </c>
      <c r="CV96" s="19">
        <v>3.0514336366091261</v>
      </c>
      <c r="CW96" s="19">
        <v>-4.8706436006100837</v>
      </c>
      <c r="CX96" s="11">
        <v>80</v>
      </c>
      <c r="CY96" s="11">
        <v>-2</v>
      </c>
      <c r="CZ96" s="11">
        <v>-33</v>
      </c>
      <c r="DA96" s="10">
        <v>1127.284000000014</v>
      </c>
      <c r="DB96" s="10">
        <v>109.4930000000091</v>
      </c>
      <c r="DC96" s="10">
        <v>349.90200000001641</v>
      </c>
      <c r="DD96" s="19">
        <v>10.757906092705539</v>
      </c>
      <c r="DE96" s="19">
        <v>45.010303814600469</v>
      </c>
      <c r="DF96" s="11">
        <v>75</v>
      </c>
      <c r="DG96" s="11">
        <v>1</v>
      </c>
      <c r="DH96" s="11">
        <v>-83</v>
      </c>
      <c r="DI96" s="19">
        <v>15.71747862702639</v>
      </c>
      <c r="DJ96" s="19">
        <v>-0.31770619603413047</v>
      </c>
      <c r="DK96" s="19">
        <v>3.2452098222322392</v>
      </c>
      <c r="DL96" s="19">
        <v>116.405</v>
      </c>
      <c r="DM96" s="19">
        <v>7.1809999999999974</v>
      </c>
      <c r="DN96" s="19">
        <v>18.196999999999999</v>
      </c>
      <c r="DO96" s="19">
        <v>127.437</v>
      </c>
      <c r="DP96" s="19">
        <v>18.725999999999999</v>
      </c>
      <c r="DQ96" s="19">
        <v>18.285</v>
      </c>
      <c r="DR96" s="4"/>
    </row>
    <row r="97" spans="1:122" x14ac:dyDescent="0.25">
      <c r="A97" s="4"/>
      <c r="B97" s="13" t="s">
        <v>328</v>
      </c>
      <c r="C97" s="8">
        <v>3365</v>
      </c>
      <c r="D97" s="42">
        <v>1107711000066</v>
      </c>
      <c r="E97" s="15" t="s">
        <v>627</v>
      </c>
      <c r="F97" s="7" t="s">
        <v>14</v>
      </c>
      <c r="G97" s="9" t="s">
        <v>65</v>
      </c>
      <c r="H97" s="11">
        <v>93</v>
      </c>
      <c r="I97" s="11">
        <v>0</v>
      </c>
      <c r="J97" s="11">
        <v>2</v>
      </c>
      <c r="K97" s="10">
        <v>54164.048000000003</v>
      </c>
      <c r="L97" s="10">
        <v>-251.69099999999889</v>
      </c>
      <c r="M97" s="10">
        <v>749.58600000001024</v>
      </c>
      <c r="N97" s="19">
        <v>-0.46253345929933792</v>
      </c>
      <c r="O97" s="19">
        <v>1.4033390432726069</v>
      </c>
      <c r="P97" s="19">
        <v>2.6561671866439911E-2</v>
      </c>
      <c r="Q97" s="19">
        <v>-3.311070530477335E-4</v>
      </c>
      <c r="R97" s="19">
        <v>-9.8729750438205158E-4</v>
      </c>
      <c r="S97" s="11" t="s">
        <v>98</v>
      </c>
      <c r="T97" s="11" t="s">
        <v>98</v>
      </c>
      <c r="U97" s="11" t="s">
        <v>98</v>
      </c>
      <c r="V97" s="10" t="s">
        <v>98</v>
      </c>
      <c r="W97" s="10" t="s">
        <v>98</v>
      </c>
      <c r="X97" s="10" t="s">
        <v>98</v>
      </c>
      <c r="Y97" s="19" t="s">
        <v>98</v>
      </c>
      <c r="Z97" s="19" t="s">
        <v>98</v>
      </c>
      <c r="AA97" s="19" t="s">
        <v>98</v>
      </c>
      <c r="AB97" s="19" t="s">
        <v>98</v>
      </c>
      <c r="AC97" s="19" t="s">
        <v>98</v>
      </c>
      <c r="AD97" s="11">
        <v>76</v>
      </c>
      <c r="AE97" s="11">
        <v>1</v>
      </c>
      <c r="AF97" s="11">
        <v>-4</v>
      </c>
      <c r="AG97" s="10">
        <v>2636.6089999999999</v>
      </c>
      <c r="AH97" s="10">
        <v>-16.954000000000178</v>
      </c>
      <c r="AI97" s="10">
        <v>-265.32700000000023</v>
      </c>
      <c r="AJ97" s="19">
        <v>-0.6389145462157928</v>
      </c>
      <c r="AK97" s="19">
        <v>-9.1431030870425882</v>
      </c>
      <c r="AL97" s="19">
        <v>7.1104817509737312E-3</v>
      </c>
      <c r="AM97" s="19">
        <v>-4.5648303341454081E-5</v>
      </c>
      <c r="AN97" s="19">
        <v>-9.944531693533154E-4</v>
      </c>
      <c r="AO97" s="11">
        <v>142</v>
      </c>
      <c r="AP97" s="11">
        <v>-2</v>
      </c>
      <c r="AQ97" s="11">
        <v>-7</v>
      </c>
      <c r="AR97" s="10">
        <v>1713.9179999999999</v>
      </c>
      <c r="AS97" s="10">
        <v>-34.927000000000127</v>
      </c>
      <c r="AT97" s="10">
        <v>-38.649000000000107</v>
      </c>
      <c r="AU97" s="19">
        <v>-1.997146688242819</v>
      </c>
      <c r="AV97" s="19">
        <v>-2.2052794557925668</v>
      </c>
      <c r="AW97" s="19">
        <v>3.806604765846126E-3</v>
      </c>
      <c r="AX97" s="19">
        <v>-6.9468750117444335E-5</v>
      </c>
      <c r="AY97" s="19">
        <v>-1.203222857555585E-4</v>
      </c>
      <c r="AZ97" s="11">
        <v>51</v>
      </c>
      <c r="BA97" s="11">
        <v>1</v>
      </c>
      <c r="BB97" s="11">
        <v>-2</v>
      </c>
      <c r="BC97" s="10">
        <v>38731.57</v>
      </c>
      <c r="BD97" s="10">
        <v>829.70599999999831</v>
      </c>
      <c r="BE97" s="10">
        <v>2144.373</v>
      </c>
      <c r="BF97" s="19">
        <v>2.189090225219525</v>
      </c>
      <c r="BG97" s="19">
        <v>5.8609928494932246</v>
      </c>
      <c r="BH97" s="19">
        <v>6.1695609091962887E-2</v>
      </c>
      <c r="BI97" s="19">
        <v>1.393284315791353E-3</v>
      </c>
      <c r="BJ97" s="19">
        <v>2.2802939408320261E-3</v>
      </c>
      <c r="BK97" s="11">
        <v>84</v>
      </c>
      <c r="BL97" s="11">
        <v>0</v>
      </c>
      <c r="BM97" s="11">
        <v>-7</v>
      </c>
      <c r="BN97" s="10">
        <v>11439.598</v>
      </c>
      <c r="BO97" s="35">
        <v>158.34100000000029</v>
      </c>
      <c r="BP97" s="35">
        <v>1465.897999999999</v>
      </c>
      <c r="BQ97" s="19">
        <v>1.403575860385065</v>
      </c>
      <c r="BR97" s="19">
        <v>14.69763477947</v>
      </c>
      <c r="BS97" s="19">
        <v>94.462999999999994</v>
      </c>
      <c r="BT97" s="19">
        <v>7.0769999999999982</v>
      </c>
      <c r="BU97" s="19">
        <v>2.5879999999999939</v>
      </c>
      <c r="BV97" s="19">
        <v>80.239999999999995</v>
      </c>
      <c r="BW97" s="19">
        <v>4.9880000000000004</v>
      </c>
      <c r="BX97" s="19">
        <v>-11.63500000000001</v>
      </c>
      <c r="BY97" s="19">
        <v>80.239999999999995</v>
      </c>
      <c r="BZ97" s="19">
        <v>4.9880000000000004</v>
      </c>
      <c r="CA97" s="19">
        <v>-11.63500000000001</v>
      </c>
      <c r="CB97" s="11">
        <v>85</v>
      </c>
      <c r="CC97" s="11">
        <v>0</v>
      </c>
      <c r="CD97" s="11">
        <v>-9</v>
      </c>
      <c r="CE97" s="10">
        <v>11793.698</v>
      </c>
      <c r="CF97" s="10">
        <v>154.91799999999779</v>
      </c>
      <c r="CG97" s="10">
        <v>1728.8069999999991</v>
      </c>
      <c r="CH97" s="19">
        <v>1.3310501616148589</v>
      </c>
      <c r="CI97" s="19">
        <v>17.17660926481965</v>
      </c>
      <c r="CJ97" s="11">
        <v>65</v>
      </c>
      <c r="CK97" s="11">
        <v>-3</v>
      </c>
      <c r="CL97" s="11">
        <v>-85</v>
      </c>
      <c r="CM97" s="10">
        <v>2358.3829999999962</v>
      </c>
      <c r="CN97" s="10">
        <v>34.988999999995031</v>
      </c>
      <c r="CO97" s="10">
        <v>3351.7999999999829</v>
      </c>
      <c r="CP97" s="19">
        <v>1.505943460299674</v>
      </c>
      <c r="CQ97" s="19">
        <v>337.40111151711989</v>
      </c>
      <c r="CR97" s="11">
        <v>43</v>
      </c>
      <c r="CS97" s="11">
        <v>4</v>
      </c>
      <c r="CT97" s="11">
        <v>-148</v>
      </c>
      <c r="CU97" s="19">
        <v>25.12329775487667</v>
      </c>
      <c r="CV97" s="19">
        <v>-1.278284830218922</v>
      </c>
      <c r="CW97" s="19">
        <v>46.611078213556823</v>
      </c>
      <c r="CX97" s="11">
        <v>65</v>
      </c>
      <c r="CY97" s="11">
        <v>2</v>
      </c>
      <c r="CZ97" s="11">
        <v>-85</v>
      </c>
      <c r="DA97" s="10">
        <v>1733.83</v>
      </c>
      <c r="DB97" s="10">
        <v>155.816</v>
      </c>
      <c r="DC97" s="10">
        <v>2006.2649999999981</v>
      </c>
      <c r="DD97" s="19">
        <v>9.8741836257473032</v>
      </c>
      <c r="DE97" s="19">
        <v>736.41969644135838</v>
      </c>
      <c r="DF97" s="11">
        <v>53</v>
      </c>
      <c r="DG97" s="11">
        <v>1</v>
      </c>
      <c r="DH97" s="11">
        <v>-138</v>
      </c>
      <c r="DI97" s="19">
        <v>21.253328647090999</v>
      </c>
      <c r="DJ97" s="19">
        <v>-0.71356885298317607</v>
      </c>
      <c r="DK97" s="19">
        <v>29.340678857006999</v>
      </c>
      <c r="DL97" s="19">
        <v>306.86200000000002</v>
      </c>
      <c r="DM97" s="19">
        <v>-393.78300000000002</v>
      </c>
      <c r="DN97" s="19">
        <v>42.461000000000013</v>
      </c>
      <c r="DO97" s="19">
        <v>3716.7890000000002</v>
      </c>
      <c r="DP97" s="19">
        <v>3627.4769999999999</v>
      </c>
      <c r="DQ97" s="19">
        <v>3625.1770000000001</v>
      </c>
      <c r="DR97" s="4"/>
    </row>
    <row r="98" spans="1:122" x14ac:dyDescent="0.25">
      <c r="A98" s="4"/>
      <c r="B98" s="13" t="s">
        <v>325</v>
      </c>
      <c r="C98" s="8">
        <v>600</v>
      </c>
      <c r="D98" s="42">
        <v>1027739065375</v>
      </c>
      <c r="E98" s="15" t="s">
        <v>628</v>
      </c>
      <c r="F98" s="7" t="s">
        <v>14</v>
      </c>
      <c r="G98" s="9" t="s">
        <v>65</v>
      </c>
      <c r="H98" s="11">
        <v>94</v>
      </c>
      <c r="I98" s="11">
        <v>0</v>
      </c>
      <c r="J98" s="11">
        <v>7</v>
      </c>
      <c r="K98" s="10">
        <v>54030.214</v>
      </c>
      <c r="L98" s="10">
        <v>-260.38199999999779</v>
      </c>
      <c r="M98" s="10">
        <v>-4576.6289999999944</v>
      </c>
      <c r="N98" s="19">
        <v>-0.47960792325801288</v>
      </c>
      <c r="O98" s="19">
        <v>-7.8090352008894151</v>
      </c>
      <c r="P98" s="19">
        <v>2.6496040605043548E-2</v>
      </c>
      <c r="Q98" s="19">
        <v>-3.3489144634732062E-4</v>
      </c>
      <c r="R98" s="19">
        <v>-3.7309440405674309E-3</v>
      </c>
      <c r="S98" s="11">
        <v>63</v>
      </c>
      <c r="T98" s="11">
        <v>1</v>
      </c>
      <c r="U98" s="11">
        <v>0</v>
      </c>
      <c r="V98" s="10">
        <v>15618.069</v>
      </c>
      <c r="W98" s="10">
        <v>720.70200000000114</v>
      </c>
      <c r="X98" s="10">
        <v>267.30400000000191</v>
      </c>
      <c r="Y98" s="19">
        <v>4.8377810656071043</v>
      </c>
      <c r="Z98" s="19">
        <v>1.7413073550406251</v>
      </c>
      <c r="AA98" s="19">
        <v>1.8418383827950888E-2</v>
      </c>
      <c r="AB98" s="19">
        <v>1.0238465323624409E-3</v>
      </c>
      <c r="AC98" s="19">
        <v>-8.237274812026088E-4</v>
      </c>
      <c r="AD98" s="11">
        <v>107</v>
      </c>
      <c r="AE98" s="11">
        <v>1</v>
      </c>
      <c r="AF98" s="11">
        <v>1</v>
      </c>
      <c r="AG98" s="10">
        <v>856.19200000000001</v>
      </c>
      <c r="AH98" s="10">
        <v>-8.5769999999999982</v>
      </c>
      <c r="AI98" s="10">
        <v>-146.16999999999999</v>
      </c>
      <c r="AJ98" s="19">
        <v>-0.99182556266471134</v>
      </c>
      <c r="AK98" s="19">
        <v>-14.582556002721571</v>
      </c>
      <c r="AL98" s="19">
        <v>2.309002810553139E-3</v>
      </c>
      <c r="AM98" s="19">
        <v>-2.3106670525731031E-5</v>
      </c>
      <c r="AN98" s="19">
        <v>-4.9053473149081404E-4</v>
      </c>
      <c r="AO98" s="11">
        <v>58</v>
      </c>
      <c r="AP98" s="11">
        <v>0</v>
      </c>
      <c r="AQ98" s="11">
        <v>13</v>
      </c>
      <c r="AR98" s="10">
        <v>19606.826000000001</v>
      </c>
      <c r="AS98" s="10">
        <v>-976.26199999999881</v>
      </c>
      <c r="AT98" s="10">
        <v>-6598.8149999999987</v>
      </c>
      <c r="AU98" s="19">
        <v>-4.743029811658964</v>
      </c>
      <c r="AV98" s="19">
        <v>-25.180895212599449</v>
      </c>
      <c r="AW98" s="19">
        <v>4.3546679184602602E-2</v>
      </c>
      <c r="AX98" s="19">
        <v>-2.072893889939489E-3</v>
      </c>
      <c r="AY98" s="19">
        <v>-1.5171555580437601E-2</v>
      </c>
      <c r="AZ98" s="11">
        <v>103</v>
      </c>
      <c r="BA98" s="11">
        <v>4</v>
      </c>
      <c r="BB98" s="11">
        <v>7</v>
      </c>
      <c r="BC98" s="10">
        <v>9426.3369999999995</v>
      </c>
      <c r="BD98" s="10">
        <v>-1494.759</v>
      </c>
      <c r="BE98" s="10">
        <v>-2579.130000000001</v>
      </c>
      <c r="BF98" s="19">
        <v>-13.686895527701621</v>
      </c>
      <c r="BG98" s="19">
        <v>-21.482962720234049</v>
      </c>
      <c r="BH98" s="19">
        <v>1.501523441267953E-2</v>
      </c>
      <c r="BI98" s="19">
        <v>-2.3603616240681058E-3</v>
      </c>
      <c r="BJ98" s="19">
        <v>-4.4808916595500984E-3</v>
      </c>
      <c r="BK98" s="11">
        <v>121</v>
      </c>
      <c r="BL98" s="11">
        <v>-1</v>
      </c>
      <c r="BM98" s="11">
        <v>-2</v>
      </c>
      <c r="BN98" s="10">
        <v>5056.4250000000002</v>
      </c>
      <c r="BO98" s="35">
        <v>112.36999999999991</v>
      </c>
      <c r="BP98" s="35">
        <v>221.28600000000009</v>
      </c>
      <c r="BQ98" s="19">
        <v>2.2728307027328758</v>
      </c>
      <c r="BR98" s="19">
        <v>4.5766212719013879</v>
      </c>
      <c r="BS98" s="19">
        <v>19.491</v>
      </c>
      <c r="BT98" s="19">
        <v>0.54899999999999949</v>
      </c>
      <c r="BU98" s="19">
        <v>0.74099999999999966</v>
      </c>
      <c r="BV98" s="19">
        <v>16.004000000000001</v>
      </c>
      <c r="BW98" s="19">
        <v>0.10100000000000089</v>
      </c>
      <c r="BX98" s="19">
        <v>-0.26499999999999702</v>
      </c>
      <c r="BY98" s="19">
        <v>16.004000000000001</v>
      </c>
      <c r="BZ98" s="19">
        <v>0.10100000000000089</v>
      </c>
      <c r="CA98" s="19">
        <v>-0.26499999999999702</v>
      </c>
      <c r="CB98" s="11">
        <v>127</v>
      </c>
      <c r="CC98" s="11">
        <v>-2</v>
      </c>
      <c r="CD98" s="11">
        <v>3</v>
      </c>
      <c r="CE98" s="10">
        <v>4767.4979999999996</v>
      </c>
      <c r="CF98" s="10">
        <v>69.556000000000495</v>
      </c>
      <c r="CG98" s="10">
        <v>-427.32600000000463</v>
      </c>
      <c r="CH98" s="19">
        <v>1.480563191286749</v>
      </c>
      <c r="CI98" s="19">
        <v>-8.2259957218955684</v>
      </c>
      <c r="CJ98" s="11">
        <v>100</v>
      </c>
      <c r="CK98" s="11">
        <v>7</v>
      </c>
      <c r="CL98" s="11">
        <v>-1</v>
      </c>
      <c r="CM98" s="10">
        <v>1012.667999999998</v>
      </c>
      <c r="CN98" s="10">
        <v>-76.191999999999098</v>
      </c>
      <c r="CO98" s="10">
        <v>218.0949999999975</v>
      </c>
      <c r="CP98" s="19">
        <v>-6.9974101353708758</v>
      </c>
      <c r="CQ98" s="19">
        <v>27.44807588478308</v>
      </c>
      <c r="CR98" s="11">
        <v>61</v>
      </c>
      <c r="CS98" s="11">
        <v>4</v>
      </c>
      <c r="CT98" s="11">
        <v>-11</v>
      </c>
      <c r="CU98" s="19">
        <v>19.98240746993558</v>
      </c>
      <c r="CV98" s="19">
        <v>-1.5287880645580429</v>
      </c>
      <c r="CW98" s="19">
        <v>4.2767380487915272</v>
      </c>
      <c r="CX98" s="11">
        <v>101</v>
      </c>
      <c r="CY98" s="11">
        <v>-2</v>
      </c>
      <c r="CZ98" s="11">
        <v>0</v>
      </c>
      <c r="DA98" s="10">
        <v>653.5</v>
      </c>
      <c r="DB98" s="10">
        <v>69.556000000000495</v>
      </c>
      <c r="DC98" s="10">
        <v>-73.947000000000116</v>
      </c>
      <c r="DD98" s="19">
        <v>11.911416163193829</v>
      </c>
      <c r="DE98" s="19">
        <v>-10.16527664558382</v>
      </c>
      <c r="DF98" s="11">
        <v>68</v>
      </c>
      <c r="DG98" s="11">
        <v>-1</v>
      </c>
      <c r="DH98" s="11">
        <v>-4</v>
      </c>
      <c r="DI98" s="19">
        <v>16.980039002772831</v>
      </c>
      <c r="DJ98" s="19">
        <v>4.4183348427022651E-2</v>
      </c>
      <c r="DK98" s="19">
        <v>-2.0580664674840459</v>
      </c>
      <c r="DL98" s="19">
        <v>55.484999999999999</v>
      </c>
      <c r="DM98" s="19">
        <v>6.0000000000002267E-2</v>
      </c>
      <c r="DN98" s="19">
        <v>-19.411000000000001</v>
      </c>
      <c r="DO98" s="19">
        <v>112.97499999999999</v>
      </c>
      <c r="DP98" s="19">
        <v>-23.289000000000019</v>
      </c>
      <c r="DQ98" s="19">
        <v>-41.392000000000003</v>
      </c>
      <c r="DR98" s="4"/>
    </row>
    <row r="99" spans="1:122" x14ac:dyDescent="0.25">
      <c r="A99" s="4"/>
      <c r="B99" s="13" t="s">
        <v>330</v>
      </c>
      <c r="C99" s="8">
        <v>2789</v>
      </c>
      <c r="D99" s="42">
        <v>1027739094250</v>
      </c>
      <c r="E99" s="15" t="s">
        <v>135</v>
      </c>
      <c r="F99" s="7" t="s">
        <v>14</v>
      </c>
      <c r="G99" s="9" t="s">
        <v>65</v>
      </c>
      <c r="H99" s="11">
        <v>95</v>
      </c>
      <c r="I99" s="11">
        <v>0</v>
      </c>
      <c r="J99" s="11">
        <v>-5</v>
      </c>
      <c r="K99" s="10">
        <v>52877.059000000008</v>
      </c>
      <c r="L99" s="10">
        <v>347.02700000000908</v>
      </c>
      <c r="M99" s="10">
        <v>4446.8860000000059</v>
      </c>
      <c r="N99" s="19">
        <v>0.6606259063387</v>
      </c>
      <c r="O99" s="19">
        <v>9.1820568140444294</v>
      </c>
      <c r="P99" s="19">
        <v>2.5930541425197458E-2</v>
      </c>
      <c r="Q99" s="19">
        <v>-3.0303050508575371E-5</v>
      </c>
      <c r="R99" s="19">
        <v>9.5226208578168617E-4</v>
      </c>
      <c r="S99" s="11">
        <v>271</v>
      </c>
      <c r="T99" s="11">
        <v>-2</v>
      </c>
      <c r="U99" s="11">
        <v>-10</v>
      </c>
      <c r="V99" s="10">
        <v>1.107</v>
      </c>
      <c r="W99" s="10">
        <v>0</v>
      </c>
      <c r="X99" s="10">
        <v>2.4999999999999911E-2</v>
      </c>
      <c r="Y99" s="19">
        <v>0</v>
      </c>
      <c r="Z99" s="19">
        <v>2.310536044362284</v>
      </c>
      <c r="AA99" s="19">
        <v>1.305484749589827E-6</v>
      </c>
      <c r="AB99" s="19">
        <v>1.29239375875169E-8</v>
      </c>
      <c r="AC99" s="19">
        <v>-5.0797131899733088E-8</v>
      </c>
      <c r="AD99" s="11">
        <v>56</v>
      </c>
      <c r="AE99" s="11">
        <v>1</v>
      </c>
      <c r="AF99" s="11">
        <v>1</v>
      </c>
      <c r="AG99" s="10">
        <v>7672.7280000000001</v>
      </c>
      <c r="AH99" s="10">
        <v>79.292000000000371</v>
      </c>
      <c r="AI99" s="10">
        <v>-717.65199999999913</v>
      </c>
      <c r="AJ99" s="19">
        <v>1.0442176637822509</v>
      </c>
      <c r="AK99" s="19">
        <v>-8.5532717230923883</v>
      </c>
      <c r="AL99" s="19">
        <v>2.069202996128177E-2</v>
      </c>
      <c r="AM99" s="19">
        <v>2.140478763948232E-4</v>
      </c>
      <c r="AN99" s="19">
        <v>-2.7418031269784882E-3</v>
      </c>
      <c r="AO99" s="11">
        <v>258</v>
      </c>
      <c r="AP99" s="11">
        <v>-2</v>
      </c>
      <c r="AQ99" s="11">
        <v>-5</v>
      </c>
      <c r="AR99" s="10">
        <v>4.3999999999999997E-2</v>
      </c>
      <c r="AS99" s="10">
        <v>-1.7000000000000001E-2</v>
      </c>
      <c r="AT99" s="10">
        <v>-1.9E-2</v>
      </c>
      <c r="AU99" s="19">
        <v>-27.868852459016399</v>
      </c>
      <c r="AV99" s="19">
        <v>-30.158730158730162</v>
      </c>
      <c r="AW99" s="19">
        <v>9.7723817415552849E-8</v>
      </c>
      <c r="AX99" s="19">
        <v>-3.7474261587319162E-8</v>
      </c>
      <c r="AY99" s="19">
        <v>-4.3438491500971353E-8</v>
      </c>
      <c r="AZ99" s="11">
        <v>56</v>
      </c>
      <c r="BA99" s="11">
        <v>-1</v>
      </c>
      <c r="BB99" s="11">
        <v>-3</v>
      </c>
      <c r="BC99" s="10">
        <v>31782.749</v>
      </c>
      <c r="BD99" s="10">
        <v>46.150000000001462</v>
      </c>
      <c r="BE99" s="10">
        <v>1954.59</v>
      </c>
      <c r="BF99" s="19">
        <v>0.14541570758732361</v>
      </c>
      <c r="BG99" s="19">
        <v>6.5528348564857799</v>
      </c>
      <c r="BH99" s="19">
        <v>5.0626815751904058E-2</v>
      </c>
      <c r="BI99" s="19">
        <v>1.3350227821523619E-4</v>
      </c>
      <c r="BJ99" s="19">
        <v>2.187754750236158E-3</v>
      </c>
      <c r="BK99" s="11">
        <v>88</v>
      </c>
      <c r="BL99" s="11">
        <v>0</v>
      </c>
      <c r="BM99" s="11">
        <v>-4</v>
      </c>
      <c r="BN99" s="10">
        <v>10389.441000000001</v>
      </c>
      <c r="BO99" s="35">
        <v>104.18100000000049</v>
      </c>
      <c r="BP99" s="35">
        <v>679.57200000000012</v>
      </c>
      <c r="BQ99" s="19">
        <v>1.0129155704376991</v>
      </c>
      <c r="BR99" s="19">
        <v>6.9987761935820156</v>
      </c>
      <c r="BS99" s="19">
        <v>62.274999999999999</v>
      </c>
      <c r="BT99" s="19">
        <v>0.24799999999999761</v>
      </c>
      <c r="BU99" s="19">
        <v>2.9649999999999959</v>
      </c>
      <c r="BV99" s="19">
        <v>54.851999999999997</v>
      </c>
      <c r="BW99" s="19">
        <v>-0.3160000000000025</v>
      </c>
      <c r="BX99" s="19">
        <v>12.497</v>
      </c>
      <c r="BY99" s="19">
        <v>54.851999999999997</v>
      </c>
      <c r="BZ99" s="19">
        <v>-0.3160000000000025</v>
      </c>
      <c r="CA99" s="19">
        <v>9.4429999999999978</v>
      </c>
      <c r="CB99" s="11">
        <v>88</v>
      </c>
      <c r="CC99" s="11">
        <v>0</v>
      </c>
      <c r="CD99" s="11">
        <v>-7</v>
      </c>
      <c r="CE99" s="10">
        <v>10890.619000000001</v>
      </c>
      <c r="CF99" s="10">
        <v>90.263999999999214</v>
      </c>
      <c r="CG99" s="10">
        <v>1101.364999999998</v>
      </c>
      <c r="CH99" s="19">
        <v>0.8357503063556635</v>
      </c>
      <c r="CI99" s="19">
        <v>11.25075516479599</v>
      </c>
      <c r="CJ99" s="11">
        <v>78</v>
      </c>
      <c r="CK99" s="11">
        <v>-2</v>
      </c>
      <c r="CL99" s="11">
        <v>8</v>
      </c>
      <c r="CM99" s="10">
        <v>1592.5060000000001</v>
      </c>
      <c r="CN99" s="10">
        <v>-37.756999999999607</v>
      </c>
      <c r="CO99" s="10">
        <v>-784.74799999999868</v>
      </c>
      <c r="CP99" s="19">
        <v>-2.316006681130566</v>
      </c>
      <c r="CQ99" s="19">
        <v>-33.010692168358908</v>
      </c>
      <c r="CR99" s="11">
        <v>82</v>
      </c>
      <c r="CS99" s="11">
        <v>3</v>
      </c>
      <c r="CT99" s="11">
        <v>36</v>
      </c>
      <c r="CU99" s="19">
        <v>15.67904932388052</v>
      </c>
      <c r="CV99" s="19">
        <v>-0.58183186433834244</v>
      </c>
      <c r="CW99" s="19">
        <v>-12.893164048557569</v>
      </c>
      <c r="CX99" s="11">
        <v>83</v>
      </c>
      <c r="CY99" s="11">
        <v>0</v>
      </c>
      <c r="CZ99" s="11">
        <v>13</v>
      </c>
      <c r="DA99" s="10">
        <v>1104.2070000000001</v>
      </c>
      <c r="DB99" s="10">
        <v>90.264000000000351</v>
      </c>
      <c r="DC99" s="10">
        <v>-658.49599999999964</v>
      </c>
      <c r="DD99" s="19">
        <v>8.90227557170377</v>
      </c>
      <c r="DE99" s="19">
        <v>-37.357172478857727</v>
      </c>
      <c r="DF99" s="11">
        <v>89</v>
      </c>
      <c r="DG99" s="11">
        <v>1</v>
      </c>
      <c r="DH99" s="11">
        <v>43</v>
      </c>
      <c r="DI99" s="19">
        <v>14.21467066944467</v>
      </c>
      <c r="DJ99" s="19">
        <v>-0.55407333800208036</v>
      </c>
      <c r="DK99" s="19">
        <v>-13.300545268242891</v>
      </c>
      <c r="DL99" s="19">
        <v>5502.7910000000002</v>
      </c>
      <c r="DM99" s="19">
        <v>422.03700000000032</v>
      </c>
      <c r="DN99" s="19">
        <v>5352.9949999999999</v>
      </c>
      <c r="DO99" s="19">
        <v>112.646</v>
      </c>
      <c r="DP99" s="19">
        <v>-0.29800000000000182</v>
      </c>
      <c r="DQ99" s="19">
        <v>2.4620000000000029</v>
      </c>
      <c r="DR99" s="4"/>
    </row>
    <row r="100" spans="1:122" x14ac:dyDescent="0.25">
      <c r="A100" s="4"/>
      <c r="B100" s="13" t="s">
        <v>338</v>
      </c>
      <c r="C100" s="8">
        <v>1329</v>
      </c>
      <c r="D100" s="42">
        <v>1024100000121</v>
      </c>
      <c r="E100" s="15" t="s">
        <v>567</v>
      </c>
      <c r="F100" s="7" t="s">
        <v>17</v>
      </c>
      <c r="G100" s="9" t="s">
        <v>65</v>
      </c>
      <c r="H100" s="11">
        <v>96</v>
      </c>
      <c r="I100" s="11">
        <v>-4</v>
      </c>
      <c r="J100" s="11">
        <v>-7</v>
      </c>
      <c r="K100" s="10">
        <v>52534.453999999998</v>
      </c>
      <c r="L100" s="10">
        <v>4903.4629999999961</v>
      </c>
      <c r="M100" s="10">
        <v>7073.390999999996</v>
      </c>
      <c r="N100" s="19">
        <v>10.294690278436571</v>
      </c>
      <c r="O100" s="19">
        <v>15.559229224358431</v>
      </c>
      <c r="P100" s="19">
        <v>2.5762530319568828E-2</v>
      </c>
      <c r="Q100" s="19">
        <v>2.2228387851194668E-3</v>
      </c>
      <c r="R100" s="19">
        <v>2.3155950653673089E-3</v>
      </c>
      <c r="S100" s="11">
        <v>60</v>
      </c>
      <c r="T100" s="11">
        <v>1</v>
      </c>
      <c r="U100" s="11">
        <v>-8</v>
      </c>
      <c r="V100" s="10">
        <v>16023.218999999999</v>
      </c>
      <c r="W100" s="10">
        <v>-1120.0989999999999</v>
      </c>
      <c r="X100" s="10">
        <v>3867.4229999999989</v>
      </c>
      <c r="Y100" s="19">
        <v>-6.5337351847524507</v>
      </c>
      <c r="Z100" s="19">
        <v>31.81546482023883</v>
      </c>
      <c r="AA100" s="19">
        <v>1.889617709470456E-2</v>
      </c>
      <c r="AB100" s="19">
        <v>-1.120788609445228E-3</v>
      </c>
      <c r="AC100" s="19">
        <v>3.6589443129270531E-3</v>
      </c>
      <c r="AD100" s="11">
        <v>63</v>
      </c>
      <c r="AE100" s="11">
        <v>-13</v>
      </c>
      <c r="AF100" s="11">
        <v>-38</v>
      </c>
      <c r="AG100" s="10">
        <v>5829.92</v>
      </c>
      <c r="AH100" s="10">
        <v>3236.58</v>
      </c>
      <c r="AI100" s="10">
        <v>4582.5230000000001</v>
      </c>
      <c r="AJ100" s="19">
        <v>124.803535209421</v>
      </c>
      <c r="AK100" s="19">
        <v>367.36684471743962</v>
      </c>
      <c r="AL100" s="19">
        <v>1.5722293206780671E-2</v>
      </c>
      <c r="AM100" s="19">
        <v>8.7285725696381791E-3</v>
      </c>
      <c r="AN100" s="19">
        <v>1.2238387460819631E-2</v>
      </c>
      <c r="AO100" s="11">
        <v>67</v>
      </c>
      <c r="AP100" s="11">
        <v>-4</v>
      </c>
      <c r="AQ100" s="11">
        <v>-8</v>
      </c>
      <c r="AR100" s="10">
        <v>13057.013999999999</v>
      </c>
      <c r="AS100" s="10">
        <v>1496.679999999998</v>
      </c>
      <c r="AT100" s="10">
        <v>2346.925999999999</v>
      </c>
      <c r="AU100" s="19">
        <v>12.946684758416129</v>
      </c>
      <c r="AV100" s="19">
        <v>21.913227977211761</v>
      </c>
      <c r="AW100" s="19">
        <v>2.899957391200721E-2</v>
      </c>
      <c r="AX100" s="19">
        <v>3.3776894950959331E-3</v>
      </c>
      <c r="AY100" s="19">
        <v>5.001784217099934E-3</v>
      </c>
      <c r="AZ100" s="11">
        <v>68</v>
      </c>
      <c r="BA100" s="11">
        <v>-10</v>
      </c>
      <c r="BB100" s="11">
        <v>-11</v>
      </c>
      <c r="BC100" s="10">
        <v>23462.663</v>
      </c>
      <c r="BD100" s="10">
        <v>4131.5590000000011</v>
      </c>
      <c r="BE100" s="10">
        <v>6327.8830000000016</v>
      </c>
      <c r="BF100" s="19">
        <v>21.372597240178319</v>
      </c>
      <c r="BG100" s="19">
        <v>36.930051042382807</v>
      </c>
      <c r="BH100" s="19">
        <v>3.7373731163091541E-2</v>
      </c>
      <c r="BI100" s="19">
        <v>6.6177105175119801E-3</v>
      </c>
      <c r="BJ100" s="19">
        <v>9.5479222128925303E-3</v>
      </c>
      <c r="BK100" s="11">
        <v>112</v>
      </c>
      <c r="BL100" s="11">
        <v>1</v>
      </c>
      <c r="BM100" s="11">
        <v>-2</v>
      </c>
      <c r="BN100" s="10">
        <v>5950.7920000000004</v>
      </c>
      <c r="BO100" s="35">
        <v>-343.65899999999971</v>
      </c>
      <c r="BP100" s="35">
        <v>268.57300000000032</v>
      </c>
      <c r="BQ100" s="19">
        <v>-5.4597136430166771</v>
      </c>
      <c r="BR100" s="19">
        <v>4.7265513701601476</v>
      </c>
      <c r="BS100" s="19">
        <v>16.733000000000001</v>
      </c>
      <c r="BT100" s="19">
        <v>-1.178999999999998</v>
      </c>
      <c r="BU100" s="19">
        <v>-2.745000000000001</v>
      </c>
      <c r="BV100" s="19">
        <v>14.776999999999999</v>
      </c>
      <c r="BW100" s="19">
        <v>2.032</v>
      </c>
      <c r="BX100" s="19">
        <v>1.482999999999999</v>
      </c>
      <c r="BY100" s="19">
        <v>15.593</v>
      </c>
      <c r="BZ100" s="19">
        <v>2.0219999999999998</v>
      </c>
      <c r="CA100" s="19">
        <v>1.304</v>
      </c>
      <c r="CB100" s="11">
        <v>111</v>
      </c>
      <c r="CC100" s="11">
        <v>1</v>
      </c>
      <c r="CD100" s="11">
        <v>-5</v>
      </c>
      <c r="CE100" s="10">
        <v>6363.8009999999776</v>
      </c>
      <c r="CF100" s="10">
        <v>-363.26900000000018</v>
      </c>
      <c r="CG100" s="10">
        <v>404.90199999997282</v>
      </c>
      <c r="CH100" s="19">
        <v>-5.4001073275586764</v>
      </c>
      <c r="CI100" s="19">
        <v>6.7949129528789207</v>
      </c>
      <c r="CJ100" s="11">
        <v>94</v>
      </c>
      <c r="CK100" s="11">
        <v>10</v>
      </c>
      <c r="CL100" s="11">
        <v>28</v>
      </c>
      <c r="CM100" s="10">
        <v>1110.916000000012</v>
      </c>
      <c r="CN100" s="10">
        <v>-390.48099999999948</v>
      </c>
      <c r="CO100" s="10">
        <v>-1277.8469999999761</v>
      </c>
      <c r="CP100" s="19">
        <v>-26.007844693974771</v>
      </c>
      <c r="CQ100" s="19">
        <v>-53.494088781515039</v>
      </c>
      <c r="CR100" s="11">
        <v>73</v>
      </c>
      <c r="CS100" s="11">
        <v>28</v>
      </c>
      <c r="CT100" s="11">
        <v>55</v>
      </c>
      <c r="CU100" s="19">
        <v>17.998954428817459</v>
      </c>
      <c r="CV100" s="19">
        <v>-6.6047893356038756</v>
      </c>
      <c r="CW100" s="19">
        <v>-36.741628752583388</v>
      </c>
      <c r="CX100" s="11">
        <v>105</v>
      </c>
      <c r="CY100" s="11">
        <v>20</v>
      </c>
      <c r="CZ100" s="11">
        <v>39</v>
      </c>
      <c r="DA100" s="10">
        <v>635.59200000000419</v>
      </c>
      <c r="DB100" s="10">
        <v>-363.26900000000018</v>
      </c>
      <c r="DC100" s="10">
        <v>-1539.730999999985</v>
      </c>
      <c r="DD100" s="19">
        <v>-36.368323520489703</v>
      </c>
      <c r="DE100" s="19">
        <v>-70.781718393084276</v>
      </c>
      <c r="DF100" s="11">
        <v>97</v>
      </c>
      <c r="DG100" s="11">
        <v>51</v>
      </c>
      <c r="DH100" s="11">
        <v>79</v>
      </c>
      <c r="DI100" s="19">
        <v>13.378384705788051</v>
      </c>
      <c r="DJ100" s="19">
        <v>-10.28658628955411</v>
      </c>
      <c r="DK100" s="19">
        <v>-48.118128846553702</v>
      </c>
      <c r="DL100" s="19">
        <v>204.31100000000001</v>
      </c>
      <c r="DM100" s="19">
        <v>86.661000000000001</v>
      </c>
      <c r="DN100" s="19">
        <v>127.593</v>
      </c>
      <c r="DO100" s="19">
        <v>136.26499999999999</v>
      </c>
      <c r="DP100" s="19">
        <v>-13.56400000000002</v>
      </c>
      <c r="DQ100" s="19">
        <v>-1.8780000000000141</v>
      </c>
      <c r="DR100" s="4"/>
    </row>
    <row r="101" spans="1:122" x14ac:dyDescent="0.25">
      <c r="A101" s="4"/>
      <c r="B101" s="13" t="s">
        <v>6</v>
      </c>
      <c r="C101" s="8">
        <v>3303</v>
      </c>
      <c r="D101" s="42">
        <v>1027739278973</v>
      </c>
      <c r="E101" s="15" t="s">
        <v>136</v>
      </c>
      <c r="F101" s="7" t="s">
        <v>14</v>
      </c>
      <c r="G101" s="9" t="s">
        <v>65</v>
      </c>
      <c r="H101" s="11">
        <v>97</v>
      </c>
      <c r="I101" s="11">
        <v>-2</v>
      </c>
      <c r="J101" s="11">
        <v>2</v>
      </c>
      <c r="K101" s="10">
        <v>51921.742999999988</v>
      </c>
      <c r="L101" s="10">
        <v>4227.7769999999873</v>
      </c>
      <c r="M101" s="10">
        <v>1235.196000000004</v>
      </c>
      <c r="N101" s="19">
        <v>8.8643854864155909</v>
      </c>
      <c r="O101" s="19">
        <v>2.4369306514409108</v>
      </c>
      <c r="P101" s="19">
        <v>2.546206111292906E-2</v>
      </c>
      <c r="Q101" s="19">
        <v>1.891246730870214E-3</v>
      </c>
      <c r="R101" s="19">
        <v>-6.799625737595183E-4</v>
      </c>
      <c r="S101" s="11">
        <v>97</v>
      </c>
      <c r="T101" s="11">
        <v>-2</v>
      </c>
      <c r="U101" s="11">
        <v>-11</v>
      </c>
      <c r="V101" s="10">
        <v>5267.8339999999998</v>
      </c>
      <c r="W101" s="10">
        <v>-98.546000000000276</v>
      </c>
      <c r="X101" s="10">
        <v>460.36999999999989</v>
      </c>
      <c r="Y101" s="19">
        <v>-1.836358960789215</v>
      </c>
      <c r="Z101" s="19">
        <v>9.5761507522469209</v>
      </c>
      <c r="AA101" s="19">
        <v>6.2123549687179537E-3</v>
      </c>
      <c r="AB101" s="19">
        <v>-5.3564173389504879E-5</v>
      </c>
      <c r="AC101" s="19">
        <v>1.8622158691266111E-4</v>
      </c>
      <c r="AD101" s="11">
        <v>237</v>
      </c>
      <c r="AE101" s="11">
        <v>-1</v>
      </c>
      <c r="AF101" s="11">
        <v>0</v>
      </c>
      <c r="AG101" s="10">
        <v>13.045</v>
      </c>
      <c r="AH101" s="10">
        <v>-0.31400000000000011</v>
      </c>
      <c r="AI101" s="10">
        <v>-2.7710000000000008</v>
      </c>
      <c r="AJ101" s="19">
        <v>-2.350475334980163</v>
      </c>
      <c r="AK101" s="19">
        <v>-17.520232675771371</v>
      </c>
      <c r="AL101" s="19">
        <v>3.5180125093046529E-5</v>
      </c>
      <c r="AM101" s="19">
        <v>-8.4643293312301797E-7</v>
      </c>
      <c r="AN101" s="19">
        <v>-8.9930236944844782E-6</v>
      </c>
      <c r="AO101" s="11" t="s">
        <v>98</v>
      </c>
      <c r="AP101" s="11" t="s">
        <v>98</v>
      </c>
      <c r="AQ101" s="11" t="s">
        <v>98</v>
      </c>
      <c r="AR101" s="10" t="s">
        <v>98</v>
      </c>
      <c r="AS101" s="10" t="s">
        <v>98</v>
      </c>
      <c r="AT101" s="10" t="s">
        <v>98</v>
      </c>
      <c r="AU101" s="19" t="s">
        <v>98</v>
      </c>
      <c r="AV101" s="19" t="s">
        <v>98</v>
      </c>
      <c r="AW101" s="19" t="s">
        <v>98</v>
      </c>
      <c r="AX101" s="19" t="s">
        <v>98</v>
      </c>
      <c r="AY101" s="19" t="s">
        <v>98</v>
      </c>
      <c r="AZ101" s="11">
        <v>80</v>
      </c>
      <c r="BA101" s="11">
        <v>-3</v>
      </c>
      <c r="BB101" s="11">
        <v>-9</v>
      </c>
      <c r="BC101" s="10">
        <v>19019.154999999999</v>
      </c>
      <c r="BD101" s="10">
        <v>1954.9589999999989</v>
      </c>
      <c r="BE101" s="10">
        <v>4613.2499999999982</v>
      </c>
      <c r="BF101" s="19">
        <v>11.456496397486291</v>
      </c>
      <c r="BG101" s="19">
        <v>32.023326545607503</v>
      </c>
      <c r="BH101" s="19">
        <v>3.0295656802434071E-2</v>
      </c>
      <c r="BI101" s="19">
        <v>3.146314246715784E-3</v>
      </c>
      <c r="BJ101" s="19">
        <v>6.901369844287155E-3</v>
      </c>
      <c r="BK101" s="11">
        <v>89</v>
      </c>
      <c r="BL101" s="11">
        <v>0</v>
      </c>
      <c r="BM101" s="11">
        <v>7</v>
      </c>
      <c r="BN101" s="10">
        <v>10236.683999999999</v>
      </c>
      <c r="BO101" s="35">
        <v>401.58399999999892</v>
      </c>
      <c r="BP101" s="35">
        <v>-2217.0369999999998</v>
      </c>
      <c r="BQ101" s="19">
        <v>4.0831714980020433</v>
      </c>
      <c r="BR101" s="19">
        <v>-17.80220546132357</v>
      </c>
      <c r="BS101" s="19">
        <v>27.672000000000001</v>
      </c>
      <c r="BT101" s="19">
        <v>1.7270000000000001</v>
      </c>
      <c r="BU101" s="19">
        <v>-5.7369999999999983</v>
      </c>
      <c r="BV101" s="19">
        <v>18.72</v>
      </c>
      <c r="BW101" s="19">
        <v>0.45699999999999719</v>
      </c>
      <c r="BX101" s="19">
        <v>5.3139999999999983</v>
      </c>
      <c r="BY101" s="19">
        <v>18.72</v>
      </c>
      <c r="BZ101" s="19">
        <v>0.45699999999999719</v>
      </c>
      <c r="CA101" s="19">
        <v>5.3139999999999983</v>
      </c>
      <c r="CB101" s="11">
        <v>94</v>
      </c>
      <c r="CC101" s="11">
        <v>-2</v>
      </c>
      <c r="CD101" s="11">
        <v>11</v>
      </c>
      <c r="CE101" s="10">
        <v>9714.9539999999979</v>
      </c>
      <c r="CF101" s="10">
        <v>365.12499999999642</v>
      </c>
      <c r="CG101" s="10">
        <v>-2594.3719999999921</v>
      </c>
      <c r="CH101" s="19">
        <v>3.9051516343239681</v>
      </c>
      <c r="CI101" s="19">
        <v>-21.076474861418031</v>
      </c>
      <c r="CJ101" s="11">
        <v>42</v>
      </c>
      <c r="CK101" s="11">
        <v>0</v>
      </c>
      <c r="CL101" s="11">
        <v>9</v>
      </c>
      <c r="CM101" s="10">
        <v>4712.8509999999951</v>
      </c>
      <c r="CN101" s="10">
        <v>-271.42599999999948</v>
      </c>
      <c r="CO101" s="10">
        <v>-2918.9490000000151</v>
      </c>
      <c r="CP101" s="19">
        <v>-5.4456443732962629</v>
      </c>
      <c r="CQ101" s="19">
        <v>-38.247189391755697</v>
      </c>
      <c r="CR101" s="11">
        <v>17</v>
      </c>
      <c r="CS101" s="11">
        <v>1</v>
      </c>
      <c r="CT101" s="11">
        <v>8</v>
      </c>
      <c r="CU101" s="19">
        <v>41.429700736431123</v>
      </c>
      <c r="CV101" s="19">
        <v>-2.3405316623314292</v>
      </c>
      <c r="CW101" s="19">
        <v>-24.47695928696216</v>
      </c>
      <c r="CX101" s="11">
        <v>42</v>
      </c>
      <c r="CY101" s="11">
        <v>-2</v>
      </c>
      <c r="CZ101" s="11">
        <v>9</v>
      </c>
      <c r="DA101" s="10">
        <v>2912.5679999999988</v>
      </c>
      <c r="DB101" s="10">
        <v>365.11999999999938</v>
      </c>
      <c r="DC101" s="10">
        <v>-2531.8660000000018</v>
      </c>
      <c r="DD101" s="19">
        <v>14.33277538933079</v>
      </c>
      <c r="DE101" s="19">
        <v>-46.503750435766158</v>
      </c>
      <c r="DF101" s="11">
        <v>23</v>
      </c>
      <c r="DG101" s="11">
        <v>-5</v>
      </c>
      <c r="DH101" s="11">
        <v>14</v>
      </c>
      <c r="DI101" s="19">
        <v>33.749182499458001</v>
      </c>
      <c r="DJ101" s="19">
        <v>1.1057898307035501</v>
      </c>
      <c r="DK101" s="19">
        <v>-28.103062136990928</v>
      </c>
      <c r="DL101" s="19">
        <v>74.757999999999996</v>
      </c>
      <c r="DM101" s="19">
        <v>2.1049999999999902</v>
      </c>
      <c r="DN101" s="19">
        <v>-6.5829999999999984</v>
      </c>
      <c r="DO101" s="19">
        <v>109.432</v>
      </c>
      <c r="DP101" s="19">
        <v>-0.29699999999999699</v>
      </c>
      <c r="DQ101" s="19">
        <v>-9.6829999999999927</v>
      </c>
      <c r="DR101" s="4"/>
    </row>
    <row r="102" spans="1:122" x14ac:dyDescent="0.25">
      <c r="A102" s="4"/>
      <c r="B102" s="13" t="s">
        <v>331</v>
      </c>
      <c r="C102" s="8">
        <v>1573</v>
      </c>
      <c r="D102" s="42">
        <v>1027739857958</v>
      </c>
      <c r="E102" s="15" t="s">
        <v>562</v>
      </c>
      <c r="F102" s="7" t="s">
        <v>14</v>
      </c>
      <c r="G102" s="9" t="s">
        <v>65</v>
      </c>
      <c r="H102" s="11">
        <v>98</v>
      </c>
      <c r="I102" s="11">
        <v>1</v>
      </c>
      <c r="J102" s="11">
        <v>6</v>
      </c>
      <c r="K102" s="10">
        <v>50171.326999999997</v>
      </c>
      <c r="L102" s="10">
        <v>205.29999999999561</v>
      </c>
      <c r="M102" s="10">
        <v>-2871.5099999999952</v>
      </c>
      <c r="N102" s="19">
        <v>0.41087917596489232</v>
      </c>
      <c r="O102" s="19">
        <v>-5.4135679055024806</v>
      </c>
      <c r="P102" s="19">
        <v>2.46036692988282E-2</v>
      </c>
      <c r="Q102" s="19">
        <v>-9.0019370844202778E-5</v>
      </c>
      <c r="R102" s="19">
        <v>-2.753631273711532E-3</v>
      </c>
      <c r="S102" s="11">
        <v>54</v>
      </c>
      <c r="T102" s="11">
        <v>6</v>
      </c>
      <c r="U102" s="11">
        <v>2</v>
      </c>
      <c r="V102" s="10">
        <v>23274.204000000002</v>
      </c>
      <c r="W102" s="10">
        <v>-1007.978999999999</v>
      </c>
      <c r="X102" s="10">
        <v>1723.5030000000011</v>
      </c>
      <c r="Y102" s="19">
        <v>-4.1511053598434673</v>
      </c>
      <c r="Z102" s="19">
        <v>7.9974335869631359</v>
      </c>
      <c r="AA102" s="19">
        <v>2.74472614099752E-2</v>
      </c>
      <c r="AB102" s="19">
        <v>-9.0522113353761965E-4</v>
      </c>
      <c r="AC102" s="19">
        <v>4.3355965424604972E-4</v>
      </c>
      <c r="AD102" s="11">
        <v>99</v>
      </c>
      <c r="AE102" s="11">
        <v>2</v>
      </c>
      <c r="AF102" s="11">
        <v>-3</v>
      </c>
      <c r="AG102" s="10">
        <v>1223.8779999999999</v>
      </c>
      <c r="AH102" s="10">
        <v>-23.05500000000006</v>
      </c>
      <c r="AI102" s="10">
        <v>93.679999999999836</v>
      </c>
      <c r="AJ102" s="19">
        <v>-1.8489365507208539</v>
      </c>
      <c r="AK102" s="19">
        <v>8.2888131106230798</v>
      </c>
      <c r="AL102" s="19">
        <v>3.3005888185992801E-3</v>
      </c>
      <c r="AM102" s="19">
        <v>-6.2140732957399226E-5</v>
      </c>
      <c r="AN102" s="19">
        <v>1.440129199289475E-4</v>
      </c>
      <c r="AO102" s="11">
        <v>59</v>
      </c>
      <c r="AP102" s="11">
        <v>-1</v>
      </c>
      <c r="AQ102" s="11">
        <v>0</v>
      </c>
      <c r="AR102" s="10">
        <v>18226.918000000001</v>
      </c>
      <c r="AS102" s="10">
        <v>-105.3319999999985</v>
      </c>
      <c r="AT102" s="10">
        <v>168.27300000000099</v>
      </c>
      <c r="AU102" s="19">
        <v>-0.57457213380789873</v>
      </c>
      <c r="AV102" s="19">
        <v>0.93181409790159242</v>
      </c>
      <c r="AW102" s="19">
        <v>4.0481909242733052E-2</v>
      </c>
      <c r="AX102" s="19">
        <v>-1.489921310440234E-4</v>
      </c>
      <c r="AY102" s="19">
        <v>1.8416796640267911E-5</v>
      </c>
      <c r="AZ102" s="11">
        <v>74</v>
      </c>
      <c r="BA102" s="11">
        <v>0</v>
      </c>
      <c r="BB102" s="11">
        <v>8</v>
      </c>
      <c r="BC102" s="10">
        <v>20184.686000000002</v>
      </c>
      <c r="BD102" s="10">
        <v>-29.837000000003169</v>
      </c>
      <c r="BE102" s="10">
        <v>-4360.4880000000012</v>
      </c>
      <c r="BF102" s="19">
        <v>-0.1476018009428329</v>
      </c>
      <c r="BG102" s="19">
        <v>-17.76515416024348</v>
      </c>
      <c r="BH102" s="19">
        <v>3.2152233877945462E-2</v>
      </c>
      <c r="BI102" s="19">
        <v>-9.3170985814294838E-6</v>
      </c>
      <c r="BJ102" s="19">
        <v>-7.7075905477776568E-3</v>
      </c>
      <c r="BK102" s="11">
        <v>126</v>
      </c>
      <c r="BL102" s="11">
        <v>0</v>
      </c>
      <c r="BM102" s="11">
        <v>0</v>
      </c>
      <c r="BN102" s="10">
        <v>4433.5429999999997</v>
      </c>
      <c r="BO102" s="35">
        <v>-135.20800000000051</v>
      </c>
      <c r="BP102" s="35">
        <v>-2.3010000000003861</v>
      </c>
      <c r="BQ102" s="19">
        <v>-2.9594083809776568</v>
      </c>
      <c r="BR102" s="19">
        <v>-5.1872879208565169E-2</v>
      </c>
      <c r="BS102" s="19">
        <v>10.656000000000001</v>
      </c>
      <c r="BT102" s="19">
        <v>5.2000000000001378E-2</v>
      </c>
      <c r="BU102" s="19">
        <v>-0.1359999999999992</v>
      </c>
      <c r="BV102" s="19">
        <v>9.8719999999999999</v>
      </c>
      <c r="BW102" s="19">
        <v>0.2889999999999997</v>
      </c>
      <c r="BX102" s="19">
        <v>-6.0000000000002274E-3</v>
      </c>
      <c r="BY102" s="19">
        <v>9.8719999999999999</v>
      </c>
      <c r="BZ102" s="19">
        <v>0.2889999999999997</v>
      </c>
      <c r="CA102" s="19">
        <v>-6.0000000000002274E-3</v>
      </c>
      <c r="CB102" s="11">
        <v>126</v>
      </c>
      <c r="CC102" s="11">
        <v>2</v>
      </c>
      <c r="CD102" s="11">
        <v>-1</v>
      </c>
      <c r="CE102" s="10">
        <v>4967.3270000000011</v>
      </c>
      <c r="CF102" s="10">
        <v>-148.5199999999968</v>
      </c>
      <c r="CG102" s="10">
        <v>140.46800000000081</v>
      </c>
      <c r="CH102" s="19">
        <v>-2.9031360789327132</v>
      </c>
      <c r="CI102" s="19">
        <v>2.910132655625548</v>
      </c>
      <c r="CJ102" s="11">
        <v>115</v>
      </c>
      <c r="CK102" s="11">
        <v>3</v>
      </c>
      <c r="CL102" s="11">
        <v>-40</v>
      </c>
      <c r="CM102" s="10">
        <v>602.08200000000215</v>
      </c>
      <c r="CN102" s="10">
        <v>-97.359999999996944</v>
      </c>
      <c r="CO102" s="10">
        <v>126.10099999999871</v>
      </c>
      <c r="CP102" s="19">
        <v>-13.91966739200635</v>
      </c>
      <c r="CQ102" s="19">
        <v>26.492864210965951</v>
      </c>
      <c r="CR102" s="11">
        <v>113</v>
      </c>
      <c r="CS102" s="11">
        <v>23</v>
      </c>
      <c r="CT102" s="11">
        <v>-81</v>
      </c>
      <c r="CU102" s="19">
        <v>12.315965822735659</v>
      </c>
      <c r="CV102" s="19">
        <v>-2.0576053655694828</v>
      </c>
      <c r="CW102" s="19">
        <v>0.46099567620953691</v>
      </c>
      <c r="CX102" s="11">
        <v>126</v>
      </c>
      <c r="CY102" s="11">
        <v>13</v>
      </c>
      <c r="CZ102" s="11">
        <v>-29</v>
      </c>
      <c r="DA102" s="10">
        <v>333.64100000000332</v>
      </c>
      <c r="DB102" s="10">
        <v>-93.440999999997018</v>
      </c>
      <c r="DC102" s="10">
        <v>300.68800000000192</v>
      </c>
      <c r="DD102" s="19">
        <v>-21.878936597655009</v>
      </c>
      <c r="DE102" s="19">
        <v>912.47534367125809</v>
      </c>
      <c r="DF102" s="11">
        <v>146</v>
      </c>
      <c r="DG102" s="11">
        <v>44</v>
      </c>
      <c r="DH102" s="11">
        <v>-48</v>
      </c>
      <c r="DI102" s="19">
        <v>8.9343397021175797</v>
      </c>
      <c r="DJ102" s="19">
        <v>-3.92836258469036</v>
      </c>
      <c r="DK102" s="19">
        <v>7.8948136096750794</v>
      </c>
      <c r="DL102" s="19">
        <v>107.253</v>
      </c>
      <c r="DM102" s="19">
        <v>-14.605</v>
      </c>
      <c r="DN102" s="19">
        <v>-8.6069999999999993</v>
      </c>
      <c r="DO102" s="19">
        <v>103.34699999999999</v>
      </c>
      <c r="DP102" s="19">
        <v>-4.472999999999999</v>
      </c>
      <c r="DQ102" s="19">
        <v>12.07299999999999</v>
      </c>
      <c r="DR102" s="4"/>
    </row>
    <row r="103" spans="1:122" x14ac:dyDescent="0.25">
      <c r="A103" s="4"/>
      <c r="B103" s="13" t="s">
        <v>333</v>
      </c>
      <c r="C103" s="8">
        <v>2602</v>
      </c>
      <c r="D103" s="42">
        <v>1031403918138</v>
      </c>
      <c r="E103" s="15" t="s">
        <v>563</v>
      </c>
      <c r="F103" s="7" t="s">
        <v>63</v>
      </c>
      <c r="G103" s="9" t="s">
        <v>65</v>
      </c>
      <c r="H103" s="11">
        <v>99</v>
      </c>
      <c r="I103" s="11">
        <v>-4</v>
      </c>
      <c r="J103" s="11">
        <v>1</v>
      </c>
      <c r="K103" s="10">
        <v>48082.953999999998</v>
      </c>
      <c r="L103" s="10">
        <v>1714.4819999999961</v>
      </c>
      <c r="M103" s="10">
        <v>-1653.686000000002</v>
      </c>
      <c r="N103" s="19">
        <v>3.6975167091984318</v>
      </c>
      <c r="O103" s="19">
        <v>-3.3248848333944578</v>
      </c>
      <c r="P103" s="19">
        <v>2.3579545725923669E-2</v>
      </c>
      <c r="Q103" s="19">
        <v>6.6380316235298623E-4</v>
      </c>
      <c r="R103" s="19">
        <v>-2.072555234441685E-3</v>
      </c>
      <c r="S103" s="11">
        <v>61</v>
      </c>
      <c r="T103" s="11">
        <v>-2</v>
      </c>
      <c r="U103" s="11">
        <v>3</v>
      </c>
      <c r="V103" s="10">
        <v>15826.878000000001</v>
      </c>
      <c r="W103" s="10">
        <v>1057.2189999999989</v>
      </c>
      <c r="X103" s="10">
        <v>-817.54800000000068</v>
      </c>
      <c r="Y103" s="19">
        <v>7.1580460997779243</v>
      </c>
      <c r="Z103" s="19">
        <v>-4.9118425591846826</v>
      </c>
      <c r="AA103" s="19">
        <v>1.8664632215554412E-2</v>
      </c>
      <c r="AB103" s="19">
        <v>1.4192099661982931E-3</v>
      </c>
      <c r="AC103" s="19">
        <v>-2.199077037304889E-3</v>
      </c>
      <c r="AD103" s="11">
        <v>45</v>
      </c>
      <c r="AE103" s="11">
        <v>1</v>
      </c>
      <c r="AF103" s="11">
        <v>-1</v>
      </c>
      <c r="AG103" s="10">
        <v>14892.01</v>
      </c>
      <c r="AH103" s="10">
        <v>-893.375</v>
      </c>
      <c r="AI103" s="10">
        <v>-1646.74</v>
      </c>
      <c r="AJ103" s="19">
        <v>-5.6595071960550847</v>
      </c>
      <c r="AK103" s="19">
        <v>-9.9568588919960686</v>
      </c>
      <c r="AL103" s="19">
        <v>4.0161193920038321E-2</v>
      </c>
      <c r="AM103" s="19">
        <v>-2.4088404139632059E-3</v>
      </c>
      <c r="AN103" s="19">
        <v>-6.0305526979294588E-3</v>
      </c>
      <c r="AO103" s="11">
        <v>61</v>
      </c>
      <c r="AP103" s="11">
        <v>0</v>
      </c>
      <c r="AQ103" s="11">
        <v>3</v>
      </c>
      <c r="AR103" s="10">
        <v>16705.038</v>
      </c>
      <c r="AS103" s="10">
        <v>-153.41600000000111</v>
      </c>
      <c r="AT103" s="10">
        <v>-1867.8910000000001</v>
      </c>
      <c r="AU103" s="19">
        <v>-0.91002413388559278</v>
      </c>
      <c r="AV103" s="19">
        <v>-10.05706208213039</v>
      </c>
      <c r="AW103" s="19">
        <v>3.7101820077997102E-2</v>
      </c>
      <c r="AX103" s="19">
        <v>-2.6261591804035278E-4</v>
      </c>
      <c r="AY103" s="19">
        <v>-4.5140139058548259E-3</v>
      </c>
      <c r="AZ103" s="11">
        <v>97</v>
      </c>
      <c r="BA103" s="11">
        <v>-1</v>
      </c>
      <c r="BB103" s="11">
        <v>-7</v>
      </c>
      <c r="BC103" s="10">
        <v>12108.799000000001</v>
      </c>
      <c r="BD103" s="10">
        <v>1155.1190000000011</v>
      </c>
      <c r="BE103" s="10">
        <v>2110.6069999999982</v>
      </c>
      <c r="BF103" s="19">
        <v>10.545487909086271</v>
      </c>
      <c r="BG103" s="19">
        <v>21.109886667509461</v>
      </c>
      <c r="BH103" s="19">
        <v>1.928813445148625E-2</v>
      </c>
      <c r="BI103" s="19">
        <v>1.86069687600831E-3</v>
      </c>
      <c r="BJ103" s="19">
        <v>3.051697191164951E-3</v>
      </c>
      <c r="BK103" s="11">
        <v>115</v>
      </c>
      <c r="BL103" s="11">
        <v>0</v>
      </c>
      <c r="BM103" s="11">
        <v>0</v>
      </c>
      <c r="BN103" s="10">
        <v>5538.2929999999997</v>
      </c>
      <c r="BO103" s="35">
        <v>-81.751000000000204</v>
      </c>
      <c r="BP103" s="35">
        <v>-137.59500000000031</v>
      </c>
      <c r="BQ103" s="19">
        <v>-1.454632739530157</v>
      </c>
      <c r="BR103" s="19">
        <v>-2.4242021688941051</v>
      </c>
      <c r="BS103" s="19">
        <v>12.124000000000001</v>
      </c>
      <c r="BT103" s="19">
        <v>-0.35699999999999932</v>
      </c>
      <c r="BU103" s="19">
        <v>0.4220000000000006</v>
      </c>
      <c r="BV103" s="19">
        <v>8.2929999999999993</v>
      </c>
      <c r="BW103" s="19">
        <v>-0.30000000000000071</v>
      </c>
      <c r="BX103" s="19">
        <v>0.218</v>
      </c>
      <c r="BY103" s="19">
        <v>11.41</v>
      </c>
      <c r="BZ103" s="19">
        <v>-0.34600000000000009</v>
      </c>
      <c r="CA103" s="19">
        <v>0.4009999999999998</v>
      </c>
      <c r="CB103" s="11">
        <v>122</v>
      </c>
      <c r="CC103" s="11">
        <v>0</v>
      </c>
      <c r="CD103" s="11">
        <v>0</v>
      </c>
      <c r="CE103" s="10">
        <v>5299.0709999999963</v>
      </c>
      <c r="CF103" s="10">
        <v>52.601999999991683</v>
      </c>
      <c r="CG103" s="10">
        <v>-368.67500000000649</v>
      </c>
      <c r="CH103" s="19">
        <v>1.0026171888176909</v>
      </c>
      <c r="CI103" s="19">
        <v>-6.5047904405032666</v>
      </c>
      <c r="CJ103" s="11">
        <v>214</v>
      </c>
      <c r="CK103" s="11">
        <v>-40</v>
      </c>
      <c r="CL103" s="11">
        <v>46</v>
      </c>
      <c r="CM103" s="10">
        <v>21.157999999999479</v>
      </c>
      <c r="CN103" s="10">
        <v>49.50699999999415</v>
      </c>
      <c r="CO103" s="10">
        <v>192.42999999999671</v>
      </c>
      <c r="CP103" s="19">
        <v>174.63402589157801</v>
      </c>
      <c r="CQ103" s="19">
        <v>112.35344948386179</v>
      </c>
      <c r="CR103" s="11">
        <v>233</v>
      </c>
      <c r="CS103" s="11">
        <v>-2</v>
      </c>
      <c r="CT103" s="11">
        <v>-6</v>
      </c>
      <c r="CU103" s="19">
        <v>0.37734418148123111</v>
      </c>
      <c r="CV103" s="19">
        <v>0.88127755059356527</v>
      </c>
      <c r="CW103" s="19">
        <v>3.428486557856893</v>
      </c>
      <c r="CX103" s="11">
        <v>264</v>
      </c>
      <c r="CY103" s="11">
        <v>-9</v>
      </c>
      <c r="CZ103" s="11">
        <v>96</v>
      </c>
      <c r="DA103" s="10">
        <v>-98.36200000000099</v>
      </c>
      <c r="DB103" s="10">
        <v>71.088999999996304</v>
      </c>
      <c r="DC103" s="10">
        <v>-178.44200000000271</v>
      </c>
      <c r="DD103" s="19">
        <v>41.952540852516321</v>
      </c>
      <c r="DE103" s="19">
        <v>-222.82967032966889</v>
      </c>
      <c r="DF103" s="11">
        <v>245</v>
      </c>
      <c r="DG103" s="11">
        <v>-14</v>
      </c>
      <c r="DH103" s="11">
        <v>6</v>
      </c>
      <c r="DI103" s="19">
        <v>-2.3360546355875118</v>
      </c>
      <c r="DJ103" s="19">
        <v>2.163324916600347</v>
      </c>
      <c r="DK103" s="19">
        <v>-4.262201387428969</v>
      </c>
      <c r="DL103" s="19">
        <v>66.912000000000006</v>
      </c>
      <c r="DM103" s="19">
        <v>6.811000000000007</v>
      </c>
      <c r="DN103" s="19">
        <v>-27.832999999999998</v>
      </c>
      <c r="DO103" s="19">
        <v>91.741</v>
      </c>
      <c r="DP103" s="19">
        <v>0.98600000000000421</v>
      </c>
      <c r="DQ103" s="19">
        <v>-26.55800000000001</v>
      </c>
      <c r="DR103" s="4"/>
    </row>
    <row r="104" spans="1:122" x14ac:dyDescent="0.25">
      <c r="A104" s="4"/>
      <c r="B104" s="13" t="s">
        <v>342</v>
      </c>
      <c r="C104" s="8">
        <v>2494</v>
      </c>
      <c r="D104" s="42">
        <v>1027739526935</v>
      </c>
      <c r="E104" s="15" t="s">
        <v>569</v>
      </c>
      <c r="F104" s="7" t="s">
        <v>14</v>
      </c>
      <c r="G104" s="9" t="s">
        <v>65</v>
      </c>
      <c r="H104" s="11">
        <v>100</v>
      </c>
      <c r="I104" s="11">
        <v>2</v>
      </c>
      <c r="J104" s="11">
        <v>-7</v>
      </c>
      <c r="K104" s="10">
        <v>48043.703000000001</v>
      </c>
      <c r="L104" s="10">
        <v>189.62600000001109</v>
      </c>
      <c r="M104" s="10">
        <v>6248.2589999999909</v>
      </c>
      <c r="N104" s="19">
        <v>0.39625881824031661</v>
      </c>
      <c r="O104" s="19">
        <v>14.949617475053</v>
      </c>
      <c r="P104" s="19">
        <v>2.356029730892149E-2</v>
      </c>
      <c r="Q104" s="19">
        <v>-8.9645461443865065E-5</v>
      </c>
      <c r="R104" s="19">
        <v>2.0039366626997922E-3</v>
      </c>
      <c r="S104" s="11">
        <v>204</v>
      </c>
      <c r="T104" s="11">
        <v>-3</v>
      </c>
      <c r="U104" s="11">
        <v>-9</v>
      </c>
      <c r="V104" s="10">
        <v>396.392</v>
      </c>
      <c r="W104" s="10">
        <v>-7.0000000000050022E-3</v>
      </c>
      <c r="X104" s="10">
        <v>-6.6000000000030923E-2</v>
      </c>
      <c r="Y104" s="19">
        <v>-1.765897492174552E-3</v>
      </c>
      <c r="Z104" s="19">
        <v>-1.664741284071224E-2</v>
      </c>
      <c r="AA104" s="19">
        <v>4.6746496012593553E-4</v>
      </c>
      <c r="AB104" s="19">
        <v>4.6196003094009616E-6</v>
      </c>
      <c r="AC104" s="19">
        <v>-2.9493267389395361E-5</v>
      </c>
      <c r="AD104" s="11" t="s">
        <v>98</v>
      </c>
      <c r="AE104" s="11" t="s">
        <v>98</v>
      </c>
      <c r="AF104" s="11" t="s">
        <v>98</v>
      </c>
      <c r="AG104" s="10" t="s">
        <v>98</v>
      </c>
      <c r="AH104" s="10" t="s">
        <v>98</v>
      </c>
      <c r="AI104" s="10" t="s">
        <v>98</v>
      </c>
      <c r="AJ104" s="19" t="s">
        <v>98</v>
      </c>
      <c r="AK104" s="19" t="s">
        <v>98</v>
      </c>
      <c r="AL104" s="19" t="s">
        <v>98</v>
      </c>
      <c r="AM104" s="19" t="s">
        <v>98</v>
      </c>
      <c r="AN104" s="19" t="s">
        <v>98</v>
      </c>
      <c r="AO104" s="11">
        <v>257</v>
      </c>
      <c r="AP104" s="11">
        <v>-2</v>
      </c>
      <c r="AQ104" s="11">
        <v>-5</v>
      </c>
      <c r="AR104" s="10">
        <v>7.0000000000000007E-2</v>
      </c>
      <c r="AS104" s="10">
        <v>0</v>
      </c>
      <c r="AT104" s="10">
        <v>0</v>
      </c>
      <c r="AU104" s="19">
        <v>0</v>
      </c>
      <c r="AV104" s="19">
        <v>0</v>
      </c>
      <c r="AW104" s="19">
        <v>1.5546970952474319E-7</v>
      </c>
      <c r="AX104" s="19">
        <v>3.24372964070424E-10</v>
      </c>
      <c r="AY104" s="19">
        <v>-1.3773003825058941E-9</v>
      </c>
      <c r="AZ104" s="11">
        <v>136</v>
      </c>
      <c r="BA104" s="11">
        <v>-2</v>
      </c>
      <c r="BB104" s="11">
        <v>-39</v>
      </c>
      <c r="BC104" s="10">
        <v>4463.6769999999997</v>
      </c>
      <c r="BD104" s="10">
        <v>17.770999999999731</v>
      </c>
      <c r="BE104" s="10">
        <v>2399.6860000000001</v>
      </c>
      <c r="BF104" s="19">
        <v>0.39971605337584132</v>
      </c>
      <c r="BG104" s="19">
        <v>116.2643635558488</v>
      </c>
      <c r="BH104" s="19">
        <v>7.1102016082690601E-3</v>
      </c>
      <c r="BI104" s="19">
        <v>3.6711303509122377E-5</v>
      </c>
      <c r="BJ104" s="19">
        <v>3.7584095665311331E-3</v>
      </c>
      <c r="BK104" s="11">
        <v>56</v>
      </c>
      <c r="BL104" s="11">
        <v>-1</v>
      </c>
      <c r="BM104" s="11">
        <v>-4</v>
      </c>
      <c r="BN104" s="10">
        <v>20904.621999999999</v>
      </c>
      <c r="BO104" s="35">
        <v>95.081999999998516</v>
      </c>
      <c r="BP104" s="35">
        <v>1137.3349999999989</v>
      </c>
      <c r="BQ104" s="19">
        <v>0.45691543397883139</v>
      </c>
      <c r="BR104" s="19">
        <v>5.753622133376215</v>
      </c>
      <c r="BS104" s="19">
        <v>329.90600000000001</v>
      </c>
      <c r="BT104" s="19">
        <v>4.7270000000000323</v>
      </c>
      <c r="BU104" s="19">
        <v>16.16500000000002</v>
      </c>
      <c r="BV104" s="19">
        <v>311.80099999999999</v>
      </c>
      <c r="BW104" s="19">
        <v>3.06899999999996</v>
      </c>
      <c r="BX104" s="19">
        <v>11.47800000000001</v>
      </c>
      <c r="BY104" s="19">
        <v>311.80099999999999</v>
      </c>
      <c r="BZ104" s="19">
        <v>3.06899999999996</v>
      </c>
      <c r="CA104" s="19">
        <v>11.47800000000001</v>
      </c>
      <c r="CB104" s="11">
        <v>61</v>
      </c>
      <c r="CC104" s="11">
        <v>0</v>
      </c>
      <c r="CD104" s="11">
        <v>-3</v>
      </c>
      <c r="CE104" s="10">
        <v>20915.11</v>
      </c>
      <c r="CF104" s="10">
        <v>94.716000000000349</v>
      </c>
      <c r="CG104" s="10">
        <v>1136.773000000001</v>
      </c>
      <c r="CH104" s="19">
        <v>0.45491934494611558</v>
      </c>
      <c r="CI104" s="19">
        <v>5.7475661376383718</v>
      </c>
      <c r="CJ104" s="11">
        <v>76</v>
      </c>
      <c r="CK104" s="11">
        <v>2</v>
      </c>
      <c r="CL104" s="11">
        <v>-23</v>
      </c>
      <c r="CM104" s="10">
        <v>1893.700000000001</v>
      </c>
      <c r="CN104" s="10">
        <v>-71.093000000000302</v>
      </c>
      <c r="CO104" s="10">
        <v>1326.748000000001</v>
      </c>
      <c r="CP104" s="19">
        <v>-3.6183455458157812</v>
      </c>
      <c r="CQ104" s="19">
        <v>234.01416698415409</v>
      </c>
      <c r="CR104" s="11">
        <v>139</v>
      </c>
      <c r="CS104" s="11">
        <v>6</v>
      </c>
      <c r="CT104" s="11">
        <v>-66</v>
      </c>
      <c r="CU104" s="19">
        <v>9.4212745207449338</v>
      </c>
      <c r="CV104" s="19">
        <v>-0.4309499937617467</v>
      </c>
      <c r="CW104" s="19">
        <v>6.4310527894259879</v>
      </c>
      <c r="CX104" s="11">
        <v>79</v>
      </c>
      <c r="CY104" s="11">
        <v>2</v>
      </c>
      <c r="CZ104" s="11">
        <v>-20</v>
      </c>
      <c r="DA104" s="10">
        <v>1147.2270000000001</v>
      </c>
      <c r="DB104" s="10">
        <v>94.715999999999894</v>
      </c>
      <c r="DC104" s="10">
        <v>747.875</v>
      </c>
      <c r="DD104" s="19">
        <v>8.9990508412738581</v>
      </c>
      <c r="DE104" s="19">
        <v>187.27213085198031</v>
      </c>
      <c r="DF104" s="11">
        <v>163</v>
      </c>
      <c r="DG104" s="11">
        <v>12</v>
      </c>
      <c r="DH104" s="11">
        <v>-42</v>
      </c>
      <c r="DI104" s="19">
        <v>7.5216190195002746</v>
      </c>
      <c r="DJ104" s="19">
        <v>-0.26620608115229061</v>
      </c>
      <c r="DK104" s="19">
        <v>4.7329095693916408</v>
      </c>
      <c r="DL104" s="19">
        <v>532.12400000000002</v>
      </c>
      <c r="DM104" s="19">
        <v>15.697999999999981</v>
      </c>
      <c r="DN104" s="19">
        <v>-84.590000000000032</v>
      </c>
      <c r="DO104" s="19">
        <v>617.58000000000004</v>
      </c>
      <c r="DP104" s="19">
        <v>19.477000000000089</v>
      </c>
      <c r="DQ104" s="19">
        <v>65.47300000000007</v>
      </c>
      <c r="DR104" s="4"/>
    </row>
    <row r="105" spans="1:122" x14ac:dyDescent="0.25">
      <c r="A105" s="4"/>
      <c r="B105" s="13" t="s">
        <v>344</v>
      </c>
      <c r="C105" s="8">
        <v>3185</v>
      </c>
      <c r="D105" s="42">
        <v>1037739028678</v>
      </c>
      <c r="E105" s="15" t="s">
        <v>572</v>
      </c>
      <c r="F105" s="7" t="s">
        <v>14</v>
      </c>
      <c r="G105" s="9" t="s">
        <v>65</v>
      </c>
      <c r="H105" s="11">
        <v>101</v>
      </c>
      <c r="I105" s="11">
        <v>0</v>
      </c>
      <c r="J105" s="11">
        <v>-9</v>
      </c>
      <c r="K105" s="10">
        <v>45755.474000000002</v>
      </c>
      <c r="L105" s="10">
        <v>-1526.212</v>
      </c>
      <c r="M105" s="10">
        <v>8152.1390000000101</v>
      </c>
      <c r="N105" s="19">
        <v>-3.2279136577320862</v>
      </c>
      <c r="O105" s="19">
        <v>21.67929786014993</v>
      </c>
      <c r="P105" s="19">
        <v>2.243816574568841E-2</v>
      </c>
      <c r="Q105" s="19">
        <v>-9.2889591525189413E-4</v>
      </c>
      <c r="R105" s="19">
        <v>3.043921464883758E-3</v>
      </c>
      <c r="S105" s="11">
        <v>170</v>
      </c>
      <c r="T105" s="11">
        <v>-4</v>
      </c>
      <c r="U105" s="11">
        <v>-1</v>
      </c>
      <c r="V105" s="10">
        <v>1237.183</v>
      </c>
      <c r="W105" s="10">
        <v>44.796000000000049</v>
      </c>
      <c r="X105" s="10">
        <v>2.384000000000015</v>
      </c>
      <c r="Y105" s="19">
        <v>3.7568339809139188</v>
      </c>
      <c r="Z105" s="19">
        <v>0.19306785962735751</v>
      </c>
      <c r="AA105" s="19">
        <v>1.459009520281654E-3</v>
      </c>
      <c r="AB105" s="19">
        <v>6.6748717263588738E-5</v>
      </c>
      <c r="AC105" s="19">
        <v>-8.8805184876782246E-5</v>
      </c>
      <c r="AD105" s="11">
        <v>184</v>
      </c>
      <c r="AE105" s="11">
        <v>-3</v>
      </c>
      <c r="AF105" s="11">
        <v>-2</v>
      </c>
      <c r="AG105" s="10">
        <v>104.72799999999999</v>
      </c>
      <c r="AH105" s="10">
        <v>-1.0170000000000099</v>
      </c>
      <c r="AI105" s="10">
        <v>-11.077999999999999</v>
      </c>
      <c r="AJ105" s="19">
        <v>-0.96174760035936457</v>
      </c>
      <c r="AK105" s="19">
        <v>-9.5659983075142936</v>
      </c>
      <c r="AL105" s="19">
        <v>2.8243343355650261E-4</v>
      </c>
      <c r="AM105" s="19">
        <v>-2.7397364769803961E-6</v>
      </c>
      <c r="AN105" s="19">
        <v>-4.1005847455688569E-5</v>
      </c>
      <c r="AO105" s="11">
        <v>207</v>
      </c>
      <c r="AP105" s="11">
        <v>-5</v>
      </c>
      <c r="AQ105" s="11">
        <v>-2</v>
      </c>
      <c r="AR105" s="10">
        <v>219.465</v>
      </c>
      <c r="AS105" s="10">
        <v>3.1169999999999898</v>
      </c>
      <c r="AT105" s="10">
        <v>-16.93099999999998</v>
      </c>
      <c r="AU105" s="19">
        <v>1.440734372400017</v>
      </c>
      <c r="AV105" s="19">
        <v>-7.1621347230917554</v>
      </c>
      <c r="AW105" s="19">
        <v>4.874308542978252E-4</v>
      </c>
      <c r="AX105" s="19">
        <v>7.9253789517044781E-6</v>
      </c>
      <c r="AY105" s="19">
        <v>-4.2254942188375692E-5</v>
      </c>
      <c r="AZ105" s="11">
        <v>87</v>
      </c>
      <c r="BA105" s="11">
        <v>1</v>
      </c>
      <c r="BB105" s="11">
        <v>-8</v>
      </c>
      <c r="BC105" s="10">
        <v>15338.841</v>
      </c>
      <c r="BD105" s="10">
        <v>-1026.079000000002</v>
      </c>
      <c r="BE105" s="10">
        <v>3086.3259999999991</v>
      </c>
      <c r="BF105" s="19">
        <v>-6.269990931822468</v>
      </c>
      <c r="BG105" s="19">
        <v>25.189326436245938</v>
      </c>
      <c r="BH105" s="19">
        <v>2.4433275962213081E-2</v>
      </c>
      <c r="BI105" s="19">
        <v>-1.6035100063098719E-3</v>
      </c>
      <c r="BJ105" s="19">
        <v>4.5359594195175969E-3</v>
      </c>
      <c r="BK105" s="11">
        <v>80</v>
      </c>
      <c r="BL105" s="11">
        <v>0</v>
      </c>
      <c r="BM105" s="11">
        <v>-7</v>
      </c>
      <c r="BN105" s="10">
        <v>12265.569</v>
      </c>
      <c r="BO105" s="35">
        <v>240.7989999999991</v>
      </c>
      <c r="BP105" s="35">
        <v>1687.5859999999991</v>
      </c>
      <c r="BQ105" s="19">
        <v>2.0025247884159039</v>
      </c>
      <c r="BR105" s="19">
        <v>15.95375980468109</v>
      </c>
      <c r="BS105" s="19">
        <v>208.31399999999999</v>
      </c>
      <c r="BT105" s="19">
        <v>17.891999999999999</v>
      </c>
      <c r="BU105" s="19">
        <v>27.004999999999999</v>
      </c>
      <c r="BV105" s="19">
        <v>178.76599999999999</v>
      </c>
      <c r="BW105" s="19">
        <v>12.08799999999999</v>
      </c>
      <c r="BX105" s="19">
        <v>40.225999999999999</v>
      </c>
      <c r="BY105" s="19">
        <v>178.76599999999999</v>
      </c>
      <c r="BZ105" s="19">
        <v>12.08799999999999</v>
      </c>
      <c r="CA105" s="19">
        <v>40.225999999999999</v>
      </c>
      <c r="CB105" s="11">
        <v>81</v>
      </c>
      <c r="CC105" s="11">
        <v>0</v>
      </c>
      <c r="CD105" s="11">
        <v>-9</v>
      </c>
      <c r="CE105" s="10">
        <v>12378.703</v>
      </c>
      <c r="CF105" s="10">
        <v>240.68800000000189</v>
      </c>
      <c r="CG105" s="10">
        <v>1651.524000000001</v>
      </c>
      <c r="CH105" s="19">
        <v>1.9829271919667419</v>
      </c>
      <c r="CI105" s="19">
        <v>15.395697228507149</v>
      </c>
      <c r="CJ105" s="11">
        <v>70</v>
      </c>
      <c r="CK105" s="11">
        <v>-2</v>
      </c>
      <c r="CL105" s="11">
        <v>2</v>
      </c>
      <c r="CM105" s="10">
        <v>2178.1549999999961</v>
      </c>
      <c r="CN105" s="10">
        <v>137.19999999999999</v>
      </c>
      <c r="CO105" s="10">
        <v>-272.28900000000391</v>
      </c>
      <c r="CP105" s="19">
        <v>6.7223432167784356</v>
      </c>
      <c r="CQ105" s="19">
        <v>-11.111823000240109</v>
      </c>
      <c r="CR105" s="11">
        <v>65</v>
      </c>
      <c r="CS105" s="11">
        <v>-7</v>
      </c>
      <c r="CT105" s="11">
        <v>14</v>
      </c>
      <c r="CU105" s="19">
        <v>19.35936413916383</v>
      </c>
      <c r="CV105" s="19">
        <v>0.93828835863871163</v>
      </c>
      <c r="CW105" s="19">
        <v>-7.8090315173823406</v>
      </c>
      <c r="CX105" s="11">
        <v>67</v>
      </c>
      <c r="CY105" s="11">
        <v>2</v>
      </c>
      <c r="CZ105" s="11">
        <v>-1</v>
      </c>
      <c r="DA105" s="10">
        <v>1704.461</v>
      </c>
      <c r="DB105" s="10">
        <v>239.37100000000029</v>
      </c>
      <c r="DC105" s="10">
        <v>-242.47300000000089</v>
      </c>
      <c r="DD105" s="19">
        <v>16.33831368721378</v>
      </c>
      <c r="DE105" s="19">
        <v>-12.454094489078759</v>
      </c>
      <c r="DF105" s="11">
        <v>56</v>
      </c>
      <c r="DG105" s="11">
        <v>-7</v>
      </c>
      <c r="DH105" s="11">
        <v>5</v>
      </c>
      <c r="DI105" s="19">
        <v>19.775332980588779</v>
      </c>
      <c r="DJ105" s="19">
        <v>0.48711467182995349</v>
      </c>
      <c r="DK105" s="19">
        <v>-8.0799486891529071</v>
      </c>
      <c r="DL105" s="19">
        <v>315.74200000000002</v>
      </c>
      <c r="DM105" s="19">
        <v>56.963999999999999</v>
      </c>
      <c r="DN105" s="19">
        <v>-35.238999999999983</v>
      </c>
      <c r="DO105" s="19">
        <v>231.10499999999999</v>
      </c>
      <c r="DP105" s="19">
        <v>23.268000000000001</v>
      </c>
      <c r="DQ105" s="19">
        <v>8.5229999999999961</v>
      </c>
      <c r="DR105" s="4"/>
    </row>
    <row r="106" spans="1:122" x14ac:dyDescent="0.25">
      <c r="A106" s="4"/>
      <c r="B106" s="13" t="s">
        <v>336</v>
      </c>
      <c r="C106" s="8">
        <v>1927</v>
      </c>
      <c r="D106" s="42">
        <v>1022200525841</v>
      </c>
      <c r="E106" s="15" t="s">
        <v>568</v>
      </c>
      <c r="F106" s="7" t="s">
        <v>11</v>
      </c>
      <c r="G106" s="9" t="s">
        <v>65</v>
      </c>
      <c r="H106" s="11">
        <v>102</v>
      </c>
      <c r="I106" s="11">
        <v>-3</v>
      </c>
      <c r="J106" s="11">
        <v>6</v>
      </c>
      <c r="K106" s="10">
        <v>45711.425000000003</v>
      </c>
      <c r="L106" s="10">
        <v>830.4890000000014</v>
      </c>
      <c r="M106" s="10">
        <v>-4970.8729999999996</v>
      </c>
      <c r="N106" s="19">
        <v>1.8504270944794941</v>
      </c>
      <c r="O106" s="19">
        <v>-9.8079076840596287</v>
      </c>
      <c r="P106" s="19">
        <v>2.2416564422906089E-2</v>
      </c>
      <c r="Q106" s="19">
        <v>2.359763848078823E-4</v>
      </c>
      <c r="R106" s="19">
        <v>-3.7232678053932579E-3</v>
      </c>
      <c r="S106" s="11">
        <v>64</v>
      </c>
      <c r="T106" s="11">
        <v>-1</v>
      </c>
      <c r="U106" s="11">
        <v>-16</v>
      </c>
      <c r="V106" s="10">
        <v>14247.716</v>
      </c>
      <c r="W106" s="10">
        <v>853.96500000000015</v>
      </c>
      <c r="X106" s="10">
        <v>4656.9580000000014</v>
      </c>
      <c r="Y106" s="19">
        <v>6.3758464675056317</v>
      </c>
      <c r="Z106" s="19">
        <v>48.556725130589271</v>
      </c>
      <c r="AA106" s="19">
        <v>1.6802326968822921E-2</v>
      </c>
      <c r="AB106" s="19">
        <v>1.163449219665956E-3</v>
      </c>
      <c r="AC106" s="19">
        <v>4.7803571858737078E-3</v>
      </c>
      <c r="AD106" s="11">
        <v>131</v>
      </c>
      <c r="AE106" s="11">
        <v>-4</v>
      </c>
      <c r="AF106" s="11">
        <v>-17</v>
      </c>
      <c r="AG106" s="10">
        <v>418.70499999999998</v>
      </c>
      <c r="AH106" s="10">
        <v>43.125999999999983</v>
      </c>
      <c r="AI106" s="10">
        <v>143.50700000000001</v>
      </c>
      <c r="AJ106" s="19">
        <v>11.482537628568149</v>
      </c>
      <c r="AK106" s="19">
        <v>52.146817927455871</v>
      </c>
      <c r="AL106" s="19">
        <v>1.1291754907691871E-3</v>
      </c>
      <c r="AM106" s="19">
        <v>1.163138516561742E-4</v>
      </c>
      <c r="AN106" s="19">
        <v>3.6056381904239429E-4</v>
      </c>
      <c r="AO106" s="11">
        <v>238</v>
      </c>
      <c r="AP106" s="11">
        <v>-1</v>
      </c>
      <c r="AQ106" s="11">
        <v>-4</v>
      </c>
      <c r="AR106" s="10">
        <v>13.981999999999999</v>
      </c>
      <c r="AS106" s="10">
        <v>-4.0000000000000917E-2</v>
      </c>
      <c r="AT106" s="10">
        <v>0.125</v>
      </c>
      <c r="AU106" s="19">
        <v>-0.28526601055484901</v>
      </c>
      <c r="AV106" s="19">
        <v>0.90207115537273586</v>
      </c>
      <c r="AW106" s="19">
        <v>3.1053963979642267E-5</v>
      </c>
      <c r="AX106" s="19">
        <v>-2.3863295411363501E-8</v>
      </c>
      <c r="AY106" s="19">
        <v>4.9780327172614549E-9</v>
      </c>
      <c r="AZ106" s="11">
        <v>86</v>
      </c>
      <c r="BA106" s="11">
        <v>1</v>
      </c>
      <c r="BB106" s="11">
        <v>4</v>
      </c>
      <c r="BC106" s="10">
        <v>16091.545</v>
      </c>
      <c r="BD106" s="10">
        <v>-609.13200000000143</v>
      </c>
      <c r="BE106" s="10">
        <v>-209.8770000000022</v>
      </c>
      <c r="BF106" s="19">
        <v>-3.6473491463849128</v>
      </c>
      <c r="BG106" s="19">
        <v>-1.287476638541118</v>
      </c>
      <c r="BH106" s="19">
        <v>2.5632259936938521E-2</v>
      </c>
      <c r="BI106" s="19">
        <v>-9.3871948602437458E-4</v>
      </c>
      <c r="BJ106" s="19">
        <v>-8.4022784455450514E-4</v>
      </c>
      <c r="BK106" s="11">
        <v>120</v>
      </c>
      <c r="BL106" s="11">
        <v>0</v>
      </c>
      <c r="BM106" s="11">
        <v>-8</v>
      </c>
      <c r="BN106" s="10">
        <v>5124.9390000000003</v>
      </c>
      <c r="BO106" s="35">
        <v>-55.429999999999382</v>
      </c>
      <c r="BP106" s="35">
        <v>743.25300000000061</v>
      </c>
      <c r="BQ106" s="19">
        <v>-1.0700009979983931</v>
      </c>
      <c r="BR106" s="19">
        <v>16.962717091092351</v>
      </c>
      <c r="BS106" s="19">
        <v>19.684000000000001</v>
      </c>
      <c r="BT106" s="19">
        <v>-0.71099999999999852</v>
      </c>
      <c r="BU106" s="19">
        <v>0.54400000000000048</v>
      </c>
      <c r="BV106" s="19">
        <v>14.737</v>
      </c>
      <c r="BW106" s="19">
        <v>-0.36899999999999977</v>
      </c>
      <c r="BX106" s="19">
        <v>1.5630000000000011</v>
      </c>
      <c r="BY106" s="19">
        <v>14.737</v>
      </c>
      <c r="BZ106" s="19">
        <v>-0.36899999999999977</v>
      </c>
      <c r="CA106" s="19">
        <v>1.5630000000000011</v>
      </c>
      <c r="CB106" s="11">
        <v>100</v>
      </c>
      <c r="CC106" s="11">
        <v>0</v>
      </c>
      <c r="CD106" s="11">
        <v>8</v>
      </c>
      <c r="CE106" s="10">
        <v>8652.8480000000018</v>
      </c>
      <c r="CF106" s="10">
        <v>422.74700000000303</v>
      </c>
      <c r="CG106" s="10">
        <v>-1525.9189999999981</v>
      </c>
      <c r="CH106" s="19">
        <v>5.1365955290220988</v>
      </c>
      <c r="CI106" s="19">
        <v>-14.991196870897999</v>
      </c>
      <c r="CJ106" s="11">
        <v>50</v>
      </c>
      <c r="CK106" s="11">
        <v>4</v>
      </c>
      <c r="CL106" s="11">
        <v>8</v>
      </c>
      <c r="CM106" s="10">
        <v>3737.7060000000001</v>
      </c>
      <c r="CN106" s="10">
        <v>-468.54500000000189</v>
      </c>
      <c r="CO106" s="10">
        <v>-2563.8129999999942</v>
      </c>
      <c r="CP106" s="19">
        <v>-11.139254409686959</v>
      </c>
      <c r="CQ106" s="19">
        <v>-40.685634685859007</v>
      </c>
      <c r="CR106" s="11">
        <v>22</v>
      </c>
      <c r="CS106" s="11">
        <v>4</v>
      </c>
      <c r="CT106" s="11">
        <v>10</v>
      </c>
      <c r="CU106" s="19">
        <v>37.992519527841111</v>
      </c>
      <c r="CV106" s="19">
        <v>-4.7161249551495894</v>
      </c>
      <c r="CW106" s="19">
        <v>-28.5318207209455</v>
      </c>
      <c r="CX106" s="11">
        <v>41</v>
      </c>
      <c r="CY106" s="11">
        <v>0</v>
      </c>
      <c r="CZ106" s="11">
        <v>-1</v>
      </c>
      <c r="DA106" s="10">
        <v>3242.2570000000001</v>
      </c>
      <c r="DB106" s="10">
        <v>422.74699999999939</v>
      </c>
      <c r="DC106" s="10">
        <v>-1873.847</v>
      </c>
      <c r="DD106" s="19">
        <v>14.9936336455625</v>
      </c>
      <c r="DE106" s="19">
        <v>-36.626444653978893</v>
      </c>
      <c r="DF106" s="11">
        <v>14</v>
      </c>
      <c r="DG106" s="11">
        <v>-2</v>
      </c>
      <c r="DH106" s="11">
        <v>2</v>
      </c>
      <c r="DI106" s="19">
        <v>43.924822380039188</v>
      </c>
      <c r="DJ106" s="19">
        <v>1.521698106932988</v>
      </c>
      <c r="DK106" s="19">
        <v>-27.96752399880226</v>
      </c>
      <c r="DL106" s="19">
        <v>248.62200000000001</v>
      </c>
      <c r="DM106" s="19">
        <v>-121.557</v>
      </c>
      <c r="DN106" s="19">
        <v>-150.98500000000001</v>
      </c>
      <c r="DO106" s="19">
        <v>299.23899999999998</v>
      </c>
      <c r="DP106" s="19">
        <v>-476.10199999999998</v>
      </c>
      <c r="DQ106" s="19">
        <v>-414.12500000000011</v>
      </c>
      <c r="DR106" s="4"/>
    </row>
    <row r="107" spans="1:122" x14ac:dyDescent="0.25">
      <c r="A107" s="4"/>
      <c r="B107" s="13" t="s">
        <v>337</v>
      </c>
      <c r="C107" s="8">
        <v>1966</v>
      </c>
      <c r="D107" s="42">
        <v>1025200000022</v>
      </c>
      <c r="E107" s="15" t="s">
        <v>566</v>
      </c>
      <c r="F107" s="7" t="s">
        <v>25</v>
      </c>
      <c r="G107" s="9" t="s">
        <v>65</v>
      </c>
      <c r="H107" s="11">
        <v>103</v>
      </c>
      <c r="I107" s="11">
        <v>-1</v>
      </c>
      <c r="J107" s="11">
        <v>-3</v>
      </c>
      <c r="K107" s="10">
        <v>44904.555999999997</v>
      </c>
      <c r="L107" s="10">
        <v>-328.34900000000198</v>
      </c>
      <c r="M107" s="10">
        <v>1968.9349999999979</v>
      </c>
      <c r="N107" s="19">
        <v>-0.72590738976415947</v>
      </c>
      <c r="O107" s="19">
        <v>4.5857843770327618</v>
      </c>
      <c r="P107" s="19">
        <v>2.2020881485449079E-2</v>
      </c>
      <c r="Q107" s="19">
        <v>-3.3365300045007032E-4</v>
      </c>
      <c r="R107" s="19">
        <v>-1.235352802991217E-4</v>
      </c>
      <c r="S107" s="11">
        <v>58</v>
      </c>
      <c r="T107" s="11">
        <v>0</v>
      </c>
      <c r="U107" s="11">
        <v>5</v>
      </c>
      <c r="V107" s="10">
        <v>19794.376</v>
      </c>
      <c r="W107" s="10">
        <v>296.32400000000052</v>
      </c>
      <c r="X107" s="10">
        <v>-1477.704000000002</v>
      </c>
      <c r="Y107" s="19">
        <v>1.5197620767449</v>
      </c>
      <c r="Z107" s="19">
        <v>-6.9466831640347424</v>
      </c>
      <c r="AA107" s="19">
        <v>2.3343501351081191E-2</v>
      </c>
      <c r="AB107" s="19">
        <v>5.7708949418574032E-4</v>
      </c>
      <c r="AC107" s="19">
        <v>-3.3209502991927882E-3</v>
      </c>
      <c r="AD107" s="11">
        <v>173</v>
      </c>
      <c r="AE107" s="11">
        <v>-3</v>
      </c>
      <c r="AF107" s="11">
        <v>3</v>
      </c>
      <c r="AG107" s="10">
        <v>132.41499999999999</v>
      </c>
      <c r="AH107" s="10">
        <v>-0.48799999999999949</v>
      </c>
      <c r="AI107" s="10">
        <v>-23.315000000000001</v>
      </c>
      <c r="AJ107" s="19">
        <v>-0.36718508987757958</v>
      </c>
      <c r="AK107" s="19">
        <v>-14.9714249020741</v>
      </c>
      <c r="AL107" s="19">
        <v>3.5710051852784643E-4</v>
      </c>
      <c r="AM107" s="19">
        <v>-1.3123597828063609E-6</v>
      </c>
      <c r="AN107" s="19">
        <v>-7.7844123649834548E-5</v>
      </c>
      <c r="AO107" s="11">
        <v>52</v>
      </c>
      <c r="AP107" s="11">
        <v>2</v>
      </c>
      <c r="AQ107" s="11">
        <v>3</v>
      </c>
      <c r="AR107" s="10">
        <v>22465.66</v>
      </c>
      <c r="AS107" s="10">
        <v>-43.693999999999512</v>
      </c>
      <c r="AT107" s="10">
        <v>-56.257000000001433</v>
      </c>
      <c r="AU107" s="19">
        <v>-0.19411485553961039</v>
      </c>
      <c r="AV107" s="19">
        <v>-0.2497877955948484</v>
      </c>
      <c r="AW107" s="19">
        <v>4.9896137635452018E-2</v>
      </c>
      <c r="AX107" s="19">
        <v>7.2618912616354003E-6</v>
      </c>
      <c r="AY107" s="19">
        <v>-5.6808149068001551E-4</v>
      </c>
      <c r="AZ107" s="11">
        <v>129</v>
      </c>
      <c r="BA107" s="11">
        <v>0</v>
      </c>
      <c r="BB107" s="11">
        <v>-3</v>
      </c>
      <c r="BC107" s="10">
        <v>4911.6530000000002</v>
      </c>
      <c r="BD107" s="10">
        <v>-440.79200000000043</v>
      </c>
      <c r="BE107" s="10">
        <v>75.432000000000698</v>
      </c>
      <c r="BF107" s="19">
        <v>-8.235339176768754</v>
      </c>
      <c r="BG107" s="19">
        <v>1.5597302108402551</v>
      </c>
      <c r="BH107" s="19">
        <v>7.823783633954598E-3</v>
      </c>
      <c r="BI107" s="19">
        <v>-6.9202120183383363E-4</v>
      </c>
      <c r="BJ107" s="19">
        <v>-2.9936202946745719E-5</v>
      </c>
      <c r="BK107" s="11">
        <v>99</v>
      </c>
      <c r="BL107" s="11">
        <v>0</v>
      </c>
      <c r="BM107" s="11">
        <v>2</v>
      </c>
      <c r="BN107" s="10">
        <v>8314.2060000000001</v>
      </c>
      <c r="BO107" s="35">
        <v>71.805000000000291</v>
      </c>
      <c r="BP107" s="35">
        <v>-188.28999999999911</v>
      </c>
      <c r="BQ107" s="19">
        <v>0.87116605950135517</v>
      </c>
      <c r="BR107" s="19">
        <v>-2.2145261814883428</v>
      </c>
      <c r="BS107" s="19">
        <v>20.28</v>
      </c>
      <c r="BT107" s="19">
        <v>0.1720000000000006</v>
      </c>
      <c r="BU107" s="19">
        <v>1.544</v>
      </c>
      <c r="BV107" s="19">
        <v>19.576000000000001</v>
      </c>
      <c r="BW107" s="19">
        <v>0.17500000000000071</v>
      </c>
      <c r="BX107" s="19">
        <v>2.9409999999999989</v>
      </c>
      <c r="BY107" s="19">
        <v>19.576000000000001</v>
      </c>
      <c r="BZ107" s="19">
        <v>0.17500000000000071</v>
      </c>
      <c r="CA107" s="19">
        <v>2.9409999999999989</v>
      </c>
      <c r="CB107" s="11">
        <v>90</v>
      </c>
      <c r="CC107" s="11">
        <v>0</v>
      </c>
      <c r="CD107" s="11">
        <v>-6</v>
      </c>
      <c r="CE107" s="10">
        <v>10011.130999999999</v>
      </c>
      <c r="CF107" s="10">
        <v>47.042999999999672</v>
      </c>
      <c r="CG107" s="10">
        <v>327.09100000000399</v>
      </c>
      <c r="CH107" s="19">
        <v>0.47212549708512869</v>
      </c>
      <c r="CI107" s="19">
        <v>3.3776295843470709</v>
      </c>
      <c r="CJ107" s="11">
        <v>108</v>
      </c>
      <c r="CK107" s="11">
        <v>4</v>
      </c>
      <c r="CL107" s="11">
        <v>13</v>
      </c>
      <c r="CM107" s="10">
        <v>809.17399999999907</v>
      </c>
      <c r="CN107" s="10">
        <v>11.730999999999771</v>
      </c>
      <c r="CO107" s="10">
        <v>-514.46400000000085</v>
      </c>
      <c r="CP107" s="19">
        <v>1.471076929636322</v>
      </c>
      <c r="CQ107" s="19">
        <v>-38.867424477085187</v>
      </c>
      <c r="CR107" s="11">
        <v>155</v>
      </c>
      <c r="CS107" s="11">
        <v>6</v>
      </c>
      <c r="CT107" s="11">
        <v>40</v>
      </c>
      <c r="CU107" s="19">
        <v>8.3363834195167339</v>
      </c>
      <c r="CV107" s="19">
        <v>6.5972329125084883E-2</v>
      </c>
      <c r="CW107" s="19">
        <v>-6.9085883352413262</v>
      </c>
      <c r="CX107" s="11">
        <v>117</v>
      </c>
      <c r="CY107" s="11">
        <v>-4</v>
      </c>
      <c r="CZ107" s="11">
        <v>22</v>
      </c>
      <c r="DA107" s="10">
        <v>375.37299999999959</v>
      </c>
      <c r="DB107" s="10">
        <v>49.461999999999477</v>
      </c>
      <c r="DC107" s="10">
        <v>-531.1830000000009</v>
      </c>
      <c r="DD107" s="19">
        <v>15.17653592545188</v>
      </c>
      <c r="DE107" s="19">
        <v>-58.593512149277117</v>
      </c>
      <c r="DF107" s="11">
        <v>183</v>
      </c>
      <c r="DG107" s="11">
        <v>-3</v>
      </c>
      <c r="DH107" s="11">
        <v>68</v>
      </c>
      <c r="DI107" s="19">
        <v>5.1089360435820259</v>
      </c>
      <c r="DJ107" s="19">
        <v>0.1065472935599958</v>
      </c>
      <c r="DK107" s="19">
        <v>-8.5382972337781524</v>
      </c>
      <c r="DL107" s="19">
        <v>147.03800000000001</v>
      </c>
      <c r="DM107" s="19">
        <v>-1.9959999999999809</v>
      </c>
      <c r="DN107" s="19">
        <v>-134.16300000000001</v>
      </c>
      <c r="DO107" s="19">
        <v>155.26300000000001</v>
      </c>
      <c r="DP107" s="19">
        <v>-21.384999999999991</v>
      </c>
      <c r="DQ107" s="19">
        <v>3.2270000000000039</v>
      </c>
      <c r="DR107" s="4"/>
    </row>
    <row r="108" spans="1:122" x14ac:dyDescent="0.25">
      <c r="A108" s="4"/>
      <c r="B108" s="13" t="s">
        <v>339</v>
      </c>
      <c r="C108" s="8">
        <v>1319</v>
      </c>
      <c r="D108" s="42">
        <v>1026400002067</v>
      </c>
      <c r="E108" s="15" t="s">
        <v>137</v>
      </c>
      <c r="F108" s="7" t="s">
        <v>47</v>
      </c>
      <c r="G108" s="9" t="s">
        <v>65</v>
      </c>
      <c r="H108" s="11">
        <v>104</v>
      </c>
      <c r="I108" s="11">
        <v>2</v>
      </c>
      <c r="J108" s="11">
        <v>5</v>
      </c>
      <c r="K108" s="10">
        <v>44754.319000000003</v>
      </c>
      <c r="L108" s="10">
        <v>-2013.1619999999971</v>
      </c>
      <c r="M108" s="10">
        <v>-4421.2419999999838</v>
      </c>
      <c r="N108" s="19">
        <v>-4.304619271668698</v>
      </c>
      <c r="O108" s="19">
        <v>-8.9907301718428485</v>
      </c>
      <c r="P108" s="19">
        <v>2.194720630710572E-2</v>
      </c>
      <c r="Q108" s="19">
        <v>-1.1657303223929359E-3</v>
      </c>
      <c r="R108" s="19">
        <v>-3.4155133208105259E-3</v>
      </c>
      <c r="S108" s="11">
        <v>53</v>
      </c>
      <c r="T108" s="11">
        <v>-1</v>
      </c>
      <c r="U108" s="11">
        <v>-3</v>
      </c>
      <c r="V108" s="10">
        <v>23564.951000000001</v>
      </c>
      <c r="W108" s="10">
        <v>370.7980000000025</v>
      </c>
      <c r="X108" s="10">
        <v>3879.0130000000031</v>
      </c>
      <c r="Y108" s="19">
        <v>1.598670147601434</v>
      </c>
      <c r="Z108" s="19">
        <v>19.704486522308471</v>
      </c>
      <c r="AA108" s="19">
        <v>2.7790139255042041E-2</v>
      </c>
      <c r="AB108" s="19">
        <v>7.0806767836108925E-4</v>
      </c>
      <c r="AC108" s="19">
        <v>3.1139090983628992E-3</v>
      </c>
      <c r="AD108" s="11">
        <v>235</v>
      </c>
      <c r="AE108" s="11">
        <v>0</v>
      </c>
      <c r="AF108" s="11">
        <v>2</v>
      </c>
      <c r="AG108" s="10">
        <v>14.411</v>
      </c>
      <c r="AH108" s="10">
        <v>-0.33300000000000018</v>
      </c>
      <c r="AI108" s="10">
        <v>-4.3499999999999996</v>
      </c>
      <c r="AJ108" s="19">
        <v>-2.2585458491589812</v>
      </c>
      <c r="AK108" s="19">
        <v>-23.18639731357603</v>
      </c>
      <c r="AL108" s="19">
        <v>3.8863992542421892E-5</v>
      </c>
      <c r="AM108" s="19">
        <v>-8.9763419145369428E-7</v>
      </c>
      <c r="AN108" s="19">
        <v>-1.353436636013685E-5</v>
      </c>
      <c r="AO108" s="11">
        <v>64</v>
      </c>
      <c r="AP108" s="11">
        <v>-1</v>
      </c>
      <c r="AQ108" s="11">
        <v>0</v>
      </c>
      <c r="AR108" s="10">
        <v>15714.295</v>
      </c>
      <c r="AS108" s="10">
        <v>31.4989999999998</v>
      </c>
      <c r="AT108" s="10">
        <v>684.94100000000071</v>
      </c>
      <c r="AU108" s="19">
        <v>0.2008506646391357</v>
      </c>
      <c r="AV108" s="19">
        <v>4.5573548936301638</v>
      </c>
      <c r="AW108" s="19">
        <v>3.4901383986230348E-2</v>
      </c>
      <c r="AX108" s="19">
        <v>1.426316486250051E-4</v>
      </c>
      <c r="AY108" s="19">
        <v>1.225537761408151E-3</v>
      </c>
      <c r="AZ108" s="11">
        <v>104</v>
      </c>
      <c r="BA108" s="11">
        <v>-3</v>
      </c>
      <c r="BB108" s="11">
        <v>-1</v>
      </c>
      <c r="BC108" s="10">
        <v>9259.1769999999997</v>
      </c>
      <c r="BD108" s="10">
        <v>331.36199999999923</v>
      </c>
      <c r="BE108" s="10">
        <v>-710.35100000000057</v>
      </c>
      <c r="BF108" s="19">
        <v>3.7115688441124641</v>
      </c>
      <c r="BG108" s="19">
        <v>-7.125221976406511</v>
      </c>
      <c r="BH108" s="19">
        <v>1.474896485490502E-2</v>
      </c>
      <c r="BI108" s="19">
        <v>5.447030362362628E-4</v>
      </c>
      <c r="BJ108" s="19">
        <v>-1.4409238656773061E-3</v>
      </c>
      <c r="BK108" s="11">
        <v>291</v>
      </c>
      <c r="BL108" s="11">
        <v>-1</v>
      </c>
      <c r="BM108" s="11">
        <v>-5</v>
      </c>
      <c r="BN108" s="10">
        <v>-3190.627</v>
      </c>
      <c r="BO108" s="35">
        <v>-60.125999999999749</v>
      </c>
      <c r="BP108" s="35">
        <v>607.85300000000007</v>
      </c>
      <c r="BQ108" s="19">
        <v>-1.92065103956203</v>
      </c>
      <c r="BR108" s="19">
        <v>16.00253259198416</v>
      </c>
      <c r="BS108" s="19">
        <v>0</v>
      </c>
      <c r="BT108" s="19">
        <v>0</v>
      </c>
      <c r="BU108" s="19">
        <v>0</v>
      </c>
      <c r="BV108" s="19">
        <v>0</v>
      </c>
      <c r="BW108" s="19">
        <v>0</v>
      </c>
      <c r="BX108" s="19">
        <v>0</v>
      </c>
      <c r="BY108" s="19">
        <v>0</v>
      </c>
      <c r="BZ108" s="19">
        <v>0</v>
      </c>
      <c r="CA108" s="19">
        <v>0</v>
      </c>
      <c r="CB108" s="11">
        <v>291</v>
      </c>
      <c r="CC108" s="11">
        <v>-1</v>
      </c>
      <c r="CD108" s="11">
        <v>-5</v>
      </c>
      <c r="CE108" s="10">
        <v>-1879.833000000001</v>
      </c>
      <c r="CF108" s="10">
        <v>60.02199999999948</v>
      </c>
      <c r="CG108" s="10">
        <v>724.42000000000144</v>
      </c>
      <c r="CH108" s="19">
        <v>3.0941487894713511</v>
      </c>
      <c r="CI108" s="19">
        <v>27.816805817253581</v>
      </c>
      <c r="CJ108" s="11">
        <v>279</v>
      </c>
      <c r="CK108" s="11">
        <v>3</v>
      </c>
      <c r="CL108" s="11">
        <v>-12</v>
      </c>
      <c r="CM108" s="10">
        <v>-825.55900000000111</v>
      </c>
      <c r="CN108" s="10">
        <v>-303.49600000000049</v>
      </c>
      <c r="CO108" s="10">
        <v>794.13099999999986</v>
      </c>
      <c r="CP108" s="19">
        <v>-58.133979998582589</v>
      </c>
      <c r="CQ108" s="19">
        <v>49.029814347189863</v>
      </c>
      <c r="CR108" s="11">
        <v>24</v>
      </c>
      <c r="CS108" s="11">
        <v>-27</v>
      </c>
      <c r="CT108" s="11">
        <v>21</v>
      </c>
      <c r="CU108" s="19">
        <v>36.362080606005193</v>
      </c>
      <c r="CV108" s="19">
        <v>13.627996790066319</v>
      </c>
      <c r="CW108" s="19">
        <v>-75.691784087057528</v>
      </c>
      <c r="CX108" s="11">
        <v>175</v>
      </c>
      <c r="CY108" s="11">
        <v>-37</v>
      </c>
      <c r="CZ108" s="11">
        <v>-116</v>
      </c>
      <c r="DA108" s="10">
        <v>88.17699999999968</v>
      </c>
      <c r="DB108" s="10">
        <v>76.781999999999243</v>
      </c>
      <c r="DC108" s="10">
        <v>1077.875</v>
      </c>
      <c r="DD108" s="19">
        <v>673.82185168930471</v>
      </c>
      <c r="DE108" s="19">
        <v>108.9094855198252</v>
      </c>
      <c r="DF108" s="11">
        <v>259</v>
      </c>
      <c r="DG108" s="11">
        <v>27</v>
      </c>
      <c r="DH108" s="11">
        <v>256</v>
      </c>
      <c r="DI108" s="19">
        <v>-4.9857469816100037</v>
      </c>
      <c r="DJ108" s="19">
        <v>-4.2768824155346703</v>
      </c>
      <c r="DK108" s="19">
        <v>-85.633406772799219</v>
      </c>
      <c r="DL108" s="19">
        <v>120.169</v>
      </c>
      <c r="DM108" s="19">
        <v>48.843999999999987</v>
      </c>
      <c r="DN108" s="19">
        <v>-243.37799999999999</v>
      </c>
      <c r="DO108" s="19">
        <v>90.915999999999997</v>
      </c>
      <c r="DP108" s="19">
        <v>-34.582000000000008</v>
      </c>
      <c r="DQ108" s="19">
        <v>15.816000000000001</v>
      </c>
      <c r="DR108" s="4"/>
    </row>
    <row r="109" spans="1:122" x14ac:dyDescent="0.25">
      <c r="A109" s="4"/>
      <c r="B109" s="14" t="s">
        <v>350</v>
      </c>
      <c r="C109" s="8">
        <v>3479</v>
      </c>
      <c r="D109" s="42">
        <v>1077711000190</v>
      </c>
      <c r="E109" s="15" t="s">
        <v>140</v>
      </c>
      <c r="F109" s="7" t="s">
        <v>14</v>
      </c>
      <c r="G109" s="9" t="s">
        <v>65</v>
      </c>
      <c r="H109" s="11">
        <v>105</v>
      </c>
      <c r="I109" s="11">
        <v>-4</v>
      </c>
      <c r="J109" s="11">
        <v>-11</v>
      </c>
      <c r="K109" s="10">
        <v>44391.15</v>
      </c>
      <c r="L109" s="10">
        <v>2968.6560000000031</v>
      </c>
      <c r="M109" s="10">
        <v>10342.962999999991</v>
      </c>
      <c r="N109" s="19">
        <v>7.1667727201553886</v>
      </c>
      <c r="O109" s="19">
        <v>30.377426557249539</v>
      </c>
      <c r="P109" s="19">
        <v>2.176911075911302E-2</v>
      </c>
      <c r="Q109" s="19">
        <v>1.2977178513404459E-3</v>
      </c>
      <c r="R109" s="19">
        <v>4.2084647154438173E-3</v>
      </c>
      <c r="S109" s="11">
        <v>137</v>
      </c>
      <c r="T109" s="11">
        <v>0</v>
      </c>
      <c r="U109" s="11">
        <v>-1</v>
      </c>
      <c r="V109" s="10">
        <v>2625.8560000000002</v>
      </c>
      <c r="W109" s="10">
        <v>-59.573999999999607</v>
      </c>
      <c r="X109" s="10">
        <v>118.1610000000001</v>
      </c>
      <c r="Y109" s="19">
        <v>-2.2184156727227902</v>
      </c>
      <c r="Z109" s="19">
        <v>4.7119366589637117</v>
      </c>
      <c r="AA109" s="19">
        <v>3.0966711496106091E-3</v>
      </c>
      <c r="AB109" s="19">
        <v>-3.8903901315644803E-5</v>
      </c>
      <c r="AC109" s="19">
        <v>-4.671266998455088E-5</v>
      </c>
      <c r="AD109" s="11">
        <v>248</v>
      </c>
      <c r="AE109" s="11">
        <v>-1</v>
      </c>
      <c r="AF109" s="11">
        <v>-5</v>
      </c>
      <c r="AG109" s="10">
        <v>5.1520000000000001</v>
      </c>
      <c r="AH109" s="10">
        <v>-0.10100000000000001</v>
      </c>
      <c r="AI109" s="10">
        <v>-0.8019999999999996</v>
      </c>
      <c r="AJ109" s="19">
        <v>-1.922710831905577</v>
      </c>
      <c r="AK109" s="19">
        <v>-13.469936177359751</v>
      </c>
      <c r="AL109" s="19">
        <v>1.389405936982566E-5</v>
      </c>
      <c r="AM109" s="19">
        <v>-2.722337143474595E-7</v>
      </c>
      <c r="AN109" s="19">
        <v>-2.7351090596735591E-6</v>
      </c>
      <c r="AO109" s="11">
        <v>244</v>
      </c>
      <c r="AP109" s="11">
        <v>-1</v>
      </c>
      <c r="AQ109" s="11">
        <v>11</v>
      </c>
      <c r="AR109" s="10">
        <v>4.7960000000000003</v>
      </c>
      <c r="AS109" s="10">
        <v>-1.9999999999997802E-3</v>
      </c>
      <c r="AT109" s="10">
        <v>-29.013999999999999</v>
      </c>
      <c r="AU109" s="19">
        <v>-4.1684035014584821E-2</v>
      </c>
      <c r="AV109" s="19">
        <v>-85.814847678201716</v>
      </c>
      <c r="AW109" s="19">
        <v>1.0651896098295259E-5</v>
      </c>
      <c r="AX109" s="19">
        <v>1.7791458036573401E-8</v>
      </c>
      <c r="AY109" s="19">
        <v>-6.5105209686906084E-5</v>
      </c>
      <c r="AZ109" s="11">
        <v>79</v>
      </c>
      <c r="BA109" s="11">
        <v>-8</v>
      </c>
      <c r="BB109" s="11">
        <v>-18</v>
      </c>
      <c r="BC109" s="10">
        <v>19184.316999999999</v>
      </c>
      <c r="BD109" s="10">
        <v>3091.4540000000029</v>
      </c>
      <c r="BE109" s="10">
        <v>7356.0600000000031</v>
      </c>
      <c r="BF109" s="19">
        <v>19.210093319007331</v>
      </c>
      <c r="BG109" s="19">
        <v>62.190566200920408</v>
      </c>
      <c r="BH109" s="19">
        <v>3.055874374130196E-2</v>
      </c>
      <c r="BI109" s="19">
        <v>4.9548037555420463E-3</v>
      </c>
      <c r="BJ109" s="19">
        <v>1.135039560401312E-2</v>
      </c>
      <c r="BK109" s="11">
        <v>91</v>
      </c>
      <c r="BL109" s="11">
        <v>1</v>
      </c>
      <c r="BM109" s="11">
        <v>-4</v>
      </c>
      <c r="BN109" s="10">
        <v>9805.51</v>
      </c>
      <c r="BO109" s="35">
        <v>147.1419999999998</v>
      </c>
      <c r="BP109" s="35">
        <v>768.32699999999932</v>
      </c>
      <c r="BQ109" s="19">
        <v>1.5234664904050019</v>
      </c>
      <c r="BR109" s="19">
        <v>8.5018417796784593</v>
      </c>
      <c r="BS109" s="19">
        <v>131.43</v>
      </c>
      <c r="BT109" s="19">
        <v>5.2730000000000103</v>
      </c>
      <c r="BU109" s="19">
        <v>12.967000000000009</v>
      </c>
      <c r="BV109" s="19">
        <v>120.294</v>
      </c>
      <c r="BW109" s="19">
        <v>3.0769999999999982</v>
      </c>
      <c r="BX109" s="19">
        <v>30.83</v>
      </c>
      <c r="BY109" s="19">
        <v>120.294</v>
      </c>
      <c r="BZ109" s="19">
        <v>3.0769999999999982</v>
      </c>
      <c r="CA109" s="19">
        <v>30.83</v>
      </c>
      <c r="CB109" s="11">
        <v>91</v>
      </c>
      <c r="CC109" s="11">
        <v>-2</v>
      </c>
      <c r="CD109" s="11">
        <v>-10</v>
      </c>
      <c r="CE109" s="10">
        <v>9962.5400000000009</v>
      </c>
      <c r="CF109" s="10">
        <v>142.52000000000041</v>
      </c>
      <c r="CG109" s="10">
        <v>932.79300000000148</v>
      </c>
      <c r="CH109" s="19">
        <v>1.451320873073582</v>
      </c>
      <c r="CI109" s="19">
        <v>10.33022298409913</v>
      </c>
      <c r="CJ109" s="11">
        <v>88</v>
      </c>
      <c r="CK109" s="11">
        <v>-1</v>
      </c>
      <c r="CL109" s="11">
        <v>8</v>
      </c>
      <c r="CM109" s="10">
        <v>1232.0719999999999</v>
      </c>
      <c r="CN109" s="10">
        <v>-14.030999999998579</v>
      </c>
      <c r="CO109" s="10">
        <v>-631.84700000000157</v>
      </c>
      <c r="CP109" s="19">
        <v>-1.12599038763237</v>
      </c>
      <c r="CQ109" s="19">
        <v>-33.898844316732699</v>
      </c>
      <c r="CR109" s="11">
        <v>99</v>
      </c>
      <c r="CS109" s="11">
        <v>3</v>
      </c>
      <c r="CT109" s="11">
        <v>21</v>
      </c>
      <c r="CU109" s="19">
        <v>13.25844032604388</v>
      </c>
      <c r="CV109" s="19">
        <v>-0.31108742280834362</v>
      </c>
      <c r="CW109" s="19">
        <v>-10.63620412898474</v>
      </c>
      <c r="CX109" s="11">
        <v>92</v>
      </c>
      <c r="CY109" s="11">
        <v>-2</v>
      </c>
      <c r="CZ109" s="11">
        <v>12</v>
      </c>
      <c r="DA109" s="10">
        <v>896.10499999999956</v>
      </c>
      <c r="DB109" s="10">
        <v>142.52000000000041</v>
      </c>
      <c r="DC109" s="10">
        <v>-445.35499999999928</v>
      </c>
      <c r="DD109" s="19">
        <v>18.91226603501935</v>
      </c>
      <c r="DE109" s="19">
        <v>-33.1992754163374</v>
      </c>
      <c r="DF109" s="11">
        <v>103</v>
      </c>
      <c r="DG109" s="11">
        <v>-7</v>
      </c>
      <c r="DH109" s="11">
        <v>25</v>
      </c>
      <c r="DI109" s="19">
        <v>12.652024955637589</v>
      </c>
      <c r="DJ109" s="19">
        <v>0.60871911886848551</v>
      </c>
      <c r="DK109" s="19">
        <v>-9.5947963676154124</v>
      </c>
      <c r="DL109" s="19">
        <v>437.08600000000001</v>
      </c>
      <c r="DM109" s="19">
        <v>60.19300000000004</v>
      </c>
      <c r="DN109" s="19">
        <v>-15.02199999999999</v>
      </c>
      <c r="DO109" s="19">
        <v>161.679</v>
      </c>
      <c r="DP109" s="19">
        <v>22.974999999999991</v>
      </c>
      <c r="DQ109" s="19">
        <v>-22.76400000000001</v>
      </c>
      <c r="DR109" s="4"/>
    </row>
    <row r="110" spans="1:122" x14ac:dyDescent="0.25">
      <c r="A110" s="4"/>
      <c r="B110" s="13" t="s">
        <v>340</v>
      </c>
      <c r="C110" s="8">
        <v>3421</v>
      </c>
      <c r="D110" s="42">
        <v>1157700006650</v>
      </c>
      <c r="E110" s="15" t="s">
        <v>629</v>
      </c>
      <c r="F110" s="7" t="s">
        <v>14</v>
      </c>
      <c r="G110" s="9" t="s">
        <v>65</v>
      </c>
      <c r="H110" s="11">
        <v>106</v>
      </c>
      <c r="I110" s="11">
        <v>-1</v>
      </c>
      <c r="J110" s="11">
        <v>4</v>
      </c>
      <c r="K110" s="10">
        <v>43766.771999999997</v>
      </c>
      <c r="L110" s="10">
        <v>861.0619999999908</v>
      </c>
      <c r="M110" s="10">
        <v>-1895.467000000011</v>
      </c>
      <c r="N110" s="19">
        <v>2.0068704142175728</v>
      </c>
      <c r="O110" s="19">
        <v>-4.1510601352684677</v>
      </c>
      <c r="P110" s="19">
        <v>2.1462920136938249E-2</v>
      </c>
      <c r="Q110" s="19">
        <v>2.5850768903139601E-4</v>
      </c>
      <c r="R110" s="19">
        <v>-2.0877733740092661E-3</v>
      </c>
      <c r="S110" s="11">
        <v>44</v>
      </c>
      <c r="T110" s="11">
        <v>-1</v>
      </c>
      <c r="U110" s="11">
        <v>0</v>
      </c>
      <c r="V110" s="10">
        <v>28083.4</v>
      </c>
      <c r="W110" s="10">
        <v>-312.27499999999782</v>
      </c>
      <c r="X110" s="10">
        <v>97.931000000000495</v>
      </c>
      <c r="Y110" s="19">
        <v>-1.099727335236784</v>
      </c>
      <c r="Z110" s="19">
        <v>0.34993517528686219</v>
      </c>
      <c r="AA110" s="19">
        <v>3.3118744730470592E-2</v>
      </c>
      <c r="AB110" s="19">
        <v>-3.6753675449641143E-5</v>
      </c>
      <c r="AC110" s="19">
        <v>-1.960908272937691E-3</v>
      </c>
      <c r="AD110" s="11">
        <v>143</v>
      </c>
      <c r="AE110" s="11">
        <v>-1</v>
      </c>
      <c r="AF110" s="11">
        <v>-19</v>
      </c>
      <c r="AG110" s="10">
        <v>293.86700000000002</v>
      </c>
      <c r="AH110" s="10">
        <v>4.8910000000000204</v>
      </c>
      <c r="AI110" s="10">
        <v>110.712</v>
      </c>
      <c r="AJ110" s="19">
        <v>1.692528099219319</v>
      </c>
      <c r="AK110" s="19">
        <v>60.447162239633123</v>
      </c>
      <c r="AL110" s="19">
        <v>7.9250884022371074E-4</v>
      </c>
      <c r="AM110" s="19">
        <v>1.3198215763019609E-5</v>
      </c>
      <c r="AN110" s="19">
        <v>2.8096780164377639E-4</v>
      </c>
      <c r="AO110" s="11">
        <v>68</v>
      </c>
      <c r="AP110" s="11">
        <v>1</v>
      </c>
      <c r="AQ110" s="11">
        <v>-6</v>
      </c>
      <c r="AR110" s="10">
        <v>12898.215</v>
      </c>
      <c r="AS110" s="10">
        <v>-362.22699999999901</v>
      </c>
      <c r="AT110" s="10">
        <v>1820.963</v>
      </c>
      <c r="AU110" s="19">
        <v>-2.731635943960232</v>
      </c>
      <c r="AV110" s="19">
        <v>16.43876116567538</v>
      </c>
      <c r="AW110" s="19">
        <v>2.8646881991966931E-2</v>
      </c>
      <c r="AX110" s="19">
        <v>-7.430571085085165E-4</v>
      </c>
      <c r="AY110" s="19">
        <v>3.8263983606941459E-3</v>
      </c>
      <c r="AZ110" s="11">
        <v>116</v>
      </c>
      <c r="BA110" s="11">
        <v>1</v>
      </c>
      <c r="BB110" s="11">
        <v>24</v>
      </c>
      <c r="BC110" s="10">
        <v>7214.6790000000001</v>
      </c>
      <c r="BD110" s="10">
        <v>-388.35199999999992</v>
      </c>
      <c r="BE110" s="10">
        <v>-5548.7309999999998</v>
      </c>
      <c r="BF110" s="19">
        <v>-5.1078576425638653</v>
      </c>
      <c r="BG110" s="19">
        <v>-43.473734683756142</v>
      </c>
      <c r="BH110" s="19">
        <v>1.1492279174533691E-2</v>
      </c>
      <c r="BI110" s="19">
        <v>-6.0423525138743155E-4</v>
      </c>
      <c r="BJ110" s="19">
        <v>-9.2346988323657019E-3</v>
      </c>
      <c r="BK110" s="11">
        <v>87</v>
      </c>
      <c r="BL110" s="11">
        <v>0</v>
      </c>
      <c r="BM110" s="11">
        <v>2</v>
      </c>
      <c r="BN110" s="10">
        <v>10460.544</v>
      </c>
      <c r="BO110" s="35">
        <v>41.35399999999936</v>
      </c>
      <c r="BP110" s="35">
        <v>-571.79800000000068</v>
      </c>
      <c r="BQ110" s="19">
        <v>0.39690225439788851</v>
      </c>
      <c r="BR110" s="19">
        <v>-5.1829248948228823</v>
      </c>
      <c r="BS110" s="19">
        <v>24.021000000000001</v>
      </c>
      <c r="BT110" s="19">
        <v>-1.8000000000000679E-2</v>
      </c>
      <c r="BU110" s="19">
        <v>1.18</v>
      </c>
      <c r="BV110" s="19">
        <v>22.588000000000001</v>
      </c>
      <c r="BW110" s="19">
        <v>-0.12699999999999889</v>
      </c>
      <c r="BX110" s="19">
        <v>0.78600000000000136</v>
      </c>
      <c r="BY110" s="19">
        <v>22.588000000000001</v>
      </c>
      <c r="BZ110" s="19">
        <v>-0.12699999999999889</v>
      </c>
      <c r="CA110" s="19">
        <v>0.78600000000000136</v>
      </c>
      <c r="CB110" s="11">
        <v>84</v>
      </c>
      <c r="CC110" s="11">
        <v>1</v>
      </c>
      <c r="CD110" s="11">
        <v>0</v>
      </c>
      <c r="CE110" s="10">
        <v>11852.236999999999</v>
      </c>
      <c r="CF110" s="10">
        <v>55.638000000011743</v>
      </c>
      <c r="CG110" s="10">
        <v>-314.51899999999841</v>
      </c>
      <c r="CH110" s="19">
        <v>0.47164441208870278</v>
      </c>
      <c r="CI110" s="19">
        <v>-2.5850686904545341</v>
      </c>
      <c r="CJ110" s="11">
        <v>112</v>
      </c>
      <c r="CK110" s="11">
        <v>2</v>
      </c>
      <c r="CL110" s="11">
        <v>4</v>
      </c>
      <c r="CM110" s="10">
        <v>709.22899999999936</v>
      </c>
      <c r="CN110" s="10">
        <v>-37.013000000000829</v>
      </c>
      <c r="CO110" s="10">
        <v>-546.37000000000353</v>
      </c>
      <c r="CP110" s="19">
        <v>-4.9599191683128021</v>
      </c>
      <c r="CQ110" s="19">
        <v>-43.514689005008947</v>
      </c>
      <c r="CR110" s="11">
        <v>181</v>
      </c>
      <c r="CS110" s="11">
        <v>6</v>
      </c>
      <c r="CT110" s="11">
        <v>4</v>
      </c>
      <c r="CU110" s="19">
        <v>5.9108018288092072</v>
      </c>
      <c r="CV110" s="19">
        <v>-0.30014791656041417</v>
      </c>
      <c r="CW110" s="19">
        <v>-4.6844731945736822</v>
      </c>
      <c r="CX110" s="11">
        <v>102</v>
      </c>
      <c r="CY110" s="11">
        <v>-3</v>
      </c>
      <c r="CZ110" s="11">
        <v>-6</v>
      </c>
      <c r="DA110" s="10">
        <v>645.55999999999949</v>
      </c>
      <c r="DB110" s="10">
        <v>70.972999999999956</v>
      </c>
      <c r="DC110" s="10">
        <v>-281.84500000000122</v>
      </c>
      <c r="DD110" s="19">
        <v>12.35200239476355</v>
      </c>
      <c r="DE110" s="19">
        <v>-30.390713873658321</v>
      </c>
      <c r="DF110" s="11">
        <v>168</v>
      </c>
      <c r="DG110" s="11">
        <v>9</v>
      </c>
      <c r="DH110" s="11">
        <v>-9</v>
      </c>
      <c r="DI110" s="19">
        <v>7.2006170249284782</v>
      </c>
      <c r="DJ110" s="19">
        <v>-2.6856207244421171E-3</v>
      </c>
      <c r="DK110" s="19">
        <v>-3.147184298256851</v>
      </c>
      <c r="DL110" s="19">
        <v>68.772000000000006</v>
      </c>
      <c r="DM110" s="19">
        <v>8.0080000000000027</v>
      </c>
      <c r="DN110" s="19">
        <v>-51.786000000000001</v>
      </c>
      <c r="DO110" s="19">
        <v>111.556</v>
      </c>
      <c r="DP110" s="19">
        <v>6.429000000000002</v>
      </c>
      <c r="DQ110" s="19">
        <v>-52.458999999999989</v>
      </c>
      <c r="DR110" s="4"/>
    </row>
    <row r="111" spans="1:122" x14ac:dyDescent="0.25">
      <c r="A111" s="4"/>
      <c r="B111" s="13" t="s">
        <v>343</v>
      </c>
      <c r="C111" s="8">
        <v>3470</v>
      </c>
      <c r="D111" s="42">
        <v>1077711000058</v>
      </c>
      <c r="E111" s="15" t="s">
        <v>138</v>
      </c>
      <c r="F111" s="7" t="s">
        <v>14</v>
      </c>
      <c r="G111" s="9" t="s">
        <v>65</v>
      </c>
      <c r="H111" s="11">
        <v>107</v>
      </c>
      <c r="I111" s="11">
        <v>-1</v>
      </c>
      <c r="J111" s="11">
        <v>3</v>
      </c>
      <c r="K111" s="10">
        <v>42846.627</v>
      </c>
      <c r="L111" s="10">
        <v>305.86700000001292</v>
      </c>
      <c r="M111" s="10">
        <v>-2337.939000000013</v>
      </c>
      <c r="N111" s="19">
        <v>0.71899749792907564</v>
      </c>
      <c r="O111" s="19">
        <v>-5.174198198561899</v>
      </c>
      <c r="P111" s="19">
        <v>2.1011687438090749E-2</v>
      </c>
      <c r="Q111" s="19">
        <v>-1.236322759960717E-5</v>
      </c>
      <c r="R111" s="19">
        <v>-2.2926421041198079E-3</v>
      </c>
      <c r="S111" s="11">
        <v>143</v>
      </c>
      <c r="T111" s="11">
        <v>-1</v>
      </c>
      <c r="U111" s="11">
        <v>-23</v>
      </c>
      <c r="V111" s="10">
        <v>2344.5810000000001</v>
      </c>
      <c r="W111" s="10">
        <v>158.97800000000009</v>
      </c>
      <c r="X111" s="10">
        <v>985.5780000000002</v>
      </c>
      <c r="Y111" s="19">
        <v>7.2738736174868022</v>
      </c>
      <c r="Z111" s="19">
        <v>72.522135712724705</v>
      </c>
      <c r="AA111" s="19">
        <v>2.764963631145497E-3</v>
      </c>
      <c r="AB111" s="19">
        <v>2.129990526498473E-4</v>
      </c>
      <c r="AC111" s="19">
        <v>1.061459799546646E-3</v>
      </c>
      <c r="AD111" s="11">
        <v>43</v>
      </c>
      <c r="AE111" s="11">
        <v>0</v>
      </c>
      <c r="AF111" s="11">
        <v>0</v>
      </c>
      <c r="AG111" s="10">
        <v>16044.255999999999</v>
      </c>
      <c r="AH111" s="10">
        <v>-370.72400000000022</v>
      </c>
      <c r="AI111" s="10">
        <v>-4369.3950000000023</v>
      </c>
      <c r="AJ111" s="19">
        <v>-2.2584492944858909</v>
      </c>
      <c r="AK111" s="19">
        <v>-21.404279910536349</v>
      </c>
      <c r="AL111" s="19">
        <v>4.3268603534293779E-2</v>
      </c>
      <c r="AM111" s="19">
        <v>-9.9932291741761797E-4</v>
      </c>
      <c r="AN111" s="19">
        <v>-1.3745511470747389E-2</v>
      </c>
      <c r="AO111" s="11" t="s">
        <v>98</v>
      </c>
      <c r="AP111" s="11" t="s">
        <v>98</v>
      </c>
      <c r="AQ111" s="11" t="s">
        <v>98</v>
      </c>
      <c r="AR111" s="10" t="s">
        <v>98</v>
      </c>
      <c r="AS111" s="10" t="s">
        <v>98</v>
      </c>
      <c r="AT111" s="10" t="s">
        <v>98</v>
      </c>
      <c r="AU111" s="19" t="s">
        <v>98</v>
      </c>
      <c r="AV111" s="19" t="s">
        <v>98</v>
      </c>
      <c r="AW111" s="19" t="s">
        <v>98</v>
      </c>
      <c r="AX111" s="19" t="s">
        <v>98</v>
      </c>
      <c r="AY111" s="19" t="s">
        <v>98</v>
      </c>
      <c r="AZ111" s="11">
        <v>76</v>
      </c>
      <c r="BA111" s="11">
        <v>-1</v>
      </c>
      <c r="BB111" s="11">
        <v>1</v>
      </c>
      <c r="BC111" s="10">
        <v>19827.565999999999</v>
      </c>
      <c r="BD111" s="10">
        <v>222.23899999999779</v>
      </c>
      <c r="BE111" s="10">
        <v>850.69599999999991</v>
      </c>
      <c r="BF111" s="19">
        <v>1.1335643623796621</v>
      </c>
      <c r="BG111" s="19">
        <v>4.4828045931705276</v>
      </c>
      <c r="BH111" s="19">
        <v>3.1583376588687068E-2</v>
      </c>
      <c r="BI111" s="19">
        <v>3.9106382810503651E-4</v>
      </c>
      <c r="BJ111" s="19">
        <v>7.6612891508033923E-4</v>
      </c>
      <c r="BK111" s="11">
        <v>62</v>
      </c>
      <c r="BL111" s="11">
        <v>0</v>
      </c>
      <c r="BM111" s="11">
        <v>-1</v>
      </c>
      <c r="BN111" s="10">
        <v>18559.560000000001</v>
      </c>
      <c r="BO111" s="35">
        <v>74.531000000002678</v>
      </c>
      <c r="BP111" s="35">
        <v>429.05400000000009</v>
      </c>
      <c r="BQ111" s="19">
        <v>0.4031965543575976</v>
      </c>
      <c r="BR111" s="19">
        <v>2.3664755964339879</v>
      </c>
      <c r="BS111" s="19">
        <v>84.001000000000005</v>
      </c>
      <c r="BT111" s="19">
        <v>1.2470000000000001</v>
      </c>
      <c r="BU111" s="19">
        <v>15.288000000000009</v>
      </c>
      <c r="BV111" s="19">
        <v>81.13</v>
      </c>
      <c r="BW111" s="19">
        <v>0.80400000000000205</v>
      </c>
      <c r="BX111" s="19">
        <v>16.056999999999999</v>
      </c>
      <c r="BY111" s="19">
        <v>81.13</v>
      </c>
      <c r="BZ111" s="19">
        <v>0.80400000000000205</v>
      </c>
      <c r="CA111" s="19">
        <v>16.056999999999999</v>
      </c>
      <c r="CB111" s="11">
        <v>64</v>
      </c>
      <c r="CC111" s="11">
        <v>1</v>
      </c>
      <c r="CD111" s="11">
        <v>-1</v>
      </c>
      <c r="CE111" s="10">
        <v>19777.474999999999</v>
      </c>
      <c r="CF111" s="10">
        <v>94.516999999988911</v>
      </c>
      <c r="CG111" s="10">
        <v>542.63199999999779</v>
      </c>
      <c r="CH111" s="19">
        <v>0.48019713297152222</v>
      </c>
      <c r="CI111" s="19">
        <v>2.821088791834681</v>
      </c>
      <c r="CJ111" s="11">
        <v>105</v>
      </c>
      <c r="CK111" s="11">
        <v>2</v>
      </c>
      <c r="CL111" s="11">
        <v>-28</v>
      </c>
      <c r="CM111" s="10">
        <v>872.77299999999923</v>
      </c>
      <c r="CN111" s="10">
        <v>57.747999999999593</v>
      </c>
      <c r="CO111" s="10">
        <v>566.41699999999946</v>
      </c>
      <c r="CP111" s="19">
        <v>7.0854268273978853</v>
      </c>
      <c r="CQ111" s="19">
        <v>184.8884957369857</v>
      </c>
      <c r="CR111" s="11">
        <v>196</v>
      </c>
      <c r="CS111" s="11">
        <v>4</v>
      </c>
      <c r="CT111" s="11">
        <v>-49</v>
      </c>
      <c r="CU111" s="19">
        <v>4.5040028745782967</v>
      </c>
      <c r="CV111" s="19">
        <v>0.2842594612792233</v>
      </c>
      <c r="CW111" s="19">
        <v>2.8786180237719972</v>
      </c>
      <c r="CX111" s="11">
        <v>106</v>
      </c>
      <c r="CY111" s="11">
        <v>-1</v>
      </c>
      <c r="CZ111" s="11">
        <v>-27</v>
      </c>
      <c r="DA111" s="10">
        <v>631.15200000000004</v>
      </c>
      <c r="DB111" s="10">
        <v>94.516999999999825</v>
      </c>
      <c r="DC111" s="10">
        <v>380.65800000000132</v>
      </c>
      <c r="DD111" s="19">
        <v>17.612902624688999</v>
      </c>
      <c r="DE111" s="19">
        <v>151.96292126757649</v>
      </c>
      <c r="DF111" s="11">
        <v>191</v>
      </c>
      <c r="DG111" s="11">
        <v>-2</v>
      </c>
      <c r="DH111" s="11">
        <v>-54</v>
      </c>
      <c r="DI111" s="19">
        <v>4.3219183060703177</v>
      </c>
      <c r="DJ111" s="19">
        <v>0.18064953782743659</v>
      </c>
      <c r="DK111" s="19">
        <v>2.5513124571918371</v>
      </c>
      <c r="DL111" s="19">
        <v>152.25800000000001</v>
      </c>
      <c r="DM111" s="19">
        <v>2.243000000000023</v>
      </c>
      <c r="DN111" s="19">
        <v>6.2619999999999996</v>
      </c>
      <c r="DO111" s="19">
        <v>150.80099999999999</v>
      </c>
      <c r="DP111" s="19">
        <v>-0.81500000000002615</v>
      </c>
      <c r="DQ111" s="19">
        <v>23.506999999999991</v>
      </c>
      <c r="DR111" s="4"/>
    </row>
    <row r="112" spans="1:122" x14ac:dyDescent="0.25">
      <c r="A112" s="4"/>
      <c r="B112" s="13" t="s">
        <v>341</v>
      </c>
      <c r="C112" s="8">
        <v>2755</v>
      </c>
      <c r="D112" s="42">
        <v>1027739028536</v>
      </c>
      <c r="E112" s="15" t="s">
        <v>570</v>
      </c>
      <c r="F112" s="7" t="s">
        <v>14</v>
      </c>
      <c r="G112" s="9" t="s">
        <v>65</v>
      </c>
      <c r="H112" s="11">
        <v>108</v>
      </c>
      <c r="I112" s="11">
        <v>2</v>
      </c>
      <c r="J112" s="11">
        <v>-11</v>
      </c>
      <c r="K112" s="10">
        <v>42623.547999999988</v>
      </c>
      <c r="L112" s="10">
        <v>-1062.638000000014</v>
      </c>
      <c r="M112" s="10">
        <v>11010.70999999999</v>
      </c>
      <c r="N112" s="19">
        <v>-2.4324348204716562</v>
      </c>
      <c r="O112" s="19">
        <v>34.829868802035392</v>
      </c>
      <c r="P112" s="19">
        <v>2.0902291050319041E-2</v>
      </c>
      <c r="Q112" s="19">
        <v>-6.8784010518390185E-4</v>
      </c>
      <c r="R112" s="19">
        <v>4.5976972534788364E-3</v>
      </c>
      <c r="S112" s="11">
        <v>125</v>
      </c>
      <c r="T112" s="11">
        <v>-4</v>
      </c>
      <c r="U112" s="11">
        <v>-1</v>
      </c>
      <c r="V112" s="10">
        <v>3162.6370000000002</v>
      </c>
      <c r="W112" s="10">
        <v>210.37700000000001</v>
      </c>
      <c r="X112" s="10">
        <v>-247.3779999999997</v>
      </c>
      <c r="Y112" s="19">
        <v>7.1259645153204643</v>
      </c>
      <c r="Z112" s="19">
        <v>-7.2544548924271508</v>
      </c>
      <c r="AA112" s="19">
        <v>3.7296968129977609E-3</v>
      </c>
      <c r="AB112" s="19">
        <v>2.8256439850639711E-4</v>
      </c>
      <c r="AC112" s="19">
        <v>-5.4474085808137217E-4</v>
      </c>
      <c r="AD112" s="11">
        <v>133</v>
      </c>
      <c r="AE112" s="11">
        <v>6</v>
      </c>
      <c r="AF112" s="11">
        <v>20</v>
      </c>
      <c r="AG112" s="10">
        <v>409.59300000000002</v>
      </c>
      <c r="AH112" s="10">
        <v>-29.73399999999998</v>
      </c>
      <c r="AI112" s="10">
        <v>-323.512</v>
      </c>
      <c r="AJ112" s="19">
        <v>-6.7680793577449103</v>
      </c>
      <c r="AK112" s="19">
        <v>-44.129012897197534</v>
      </c>
      <c r="AL112" s="19">
        <v>1.104601991355785E-3</v>
      </c>
      <c r="AM112" s="19">
        <v>-8.017528673112239E-5</v>
      </c>
      <c r="AN112" s="19">
        <v>-9.4291673916286223E-4</v>
      </c>
      <c r="AO112" s="11">
        <v>107</v>
      </c>
      <c r="AP112" s="11">
        <v>-1</v>
      </c>
      <c r="AQ112" s="11">
        <v>12</v>
      </c>
      <c r="AR112" s="10">
        <v>3955.616</v>
      </c>
      <c r="AS112" s="10">
        <v>-40.795999999999822</v>
      </c>
      <c r="AT112" s="10">
        <v>-2597.2049999999999</v>
      </c>
      <c r="AU112" s="19">
        <v>-1.0208156716574719</v>
      </c>
      <c r="AV112" s="19">
        <v>-39.634914489500019</v>
      </c>
      <c r="AW112" s="19">
        <v>8.7854067215918062E-3</v>
      </c>
      <c r="AX112" s="19">
        <v>-7.2088775195502941E-5</v>
      </c>
      <c r="AY112" s="19">
        <v>-5.897312997085763E-3</v>
      </c>
      <c r="AZ112" s="11">
        <v>66</v>
      </c>
      <c r="BA112" s="11">
        <v>2</v>
      </c>
      <c r="BB112" s="11">
        <v>-24</v>
      </c>
      <c r="BC112" s="10">
        <v>26036.169000000002</v>
      </c>
      <c r="BD112" s="10">
        <v>-1016.554</v>
      </c>
      <c r="BE112" s="10">
        <v>11892.316000000001</v>
      </c>
      <c r="BF112" s="19">
        <v>-3.7576771846590078</v>
      </c>
      <c r="BG112" s="19">
        <v>84.081162325428608</v>
      </c>
      <c r="BH112" s="19">
        <v>4.1473074932833413E-2</v>
      </c>
      <c r="BI112" s="19">
        <v>-1.568135083270424E-3</v>
      </c>
      <c r="BJ112" s="19">
        <v>1.8504344000910208E-2</v>
      </c>
      <c r="BK112" s="11">
        <v>113</v>
      </c>
      <c r="BL112" s="11">
        <v>0</v>
      </c>
      <c r="BM112" s="11">
        <v>-8</v>
      </c>
      <c r="BN112" s="10">
        <v>5661.8230000000003</v>
      </c>
      <c r="BO112" s="35">
        <v>-114.1309999999994</v>
      </c>
      <c r="BP112" s="35">
        <v>608.35200000000077</v>
      </c>
      <c r="BQ112" s="19">
        <v>-1.975967952653352</v>
      </c>
      <c r="BR112" s="19">
        <v>12.038300012011559</v>
      </c>
      <c r="BS112" s="19">
        <v>43.57</v>
      </c>
      <c r="BT112" s="19">
        <v>0.92799999999999727</v>
      </c>
      <c r="BU112" s="19">
        <v>3.1139999999999972</v>
      </c>
      <c r="BV112" s="19">
        <v>38.274000000000001</v>
      </c>
      <c r="BW112" s="19">
        <v>1.5600000000000021</v>
      </c>
      <c r="BX112" s="19">
        <v>5.43</v>
      </c>
      <c r="BY112" s="19">
        <v>38.274000000000001</v>
      </c>
      <c r="BZ112" s="19">
        <v>1.5600000000000021</v>
      </c>
      <c r="CA112" s="19">
        <v>5.43</v>
      </c>
      <c r="CB112" s="11">
        <v>116</v>
      </c>
      <c r="CC112" s="11">
        <v>1</v>
      </c>
      <c r="CD112" s="11">
        <v>-10</v>
      </c>
      <c r="CE112" s="10">
        <v>5834.9420000000018</v>
      </c>
      <c r="CF112" s="10">
        <v>-19.982999999999269</v>
      </c>
      <c r="CG112" s="10">
        <v>735.37400000000252</v>
      </c>
      <c r="CH112" s="19">
        <v>-0.34130240780196608</v>
      </c>
      <c r="CI112" s="19">
        <v>14.420319525104921</v>
      </c>
      <c r="CJ112" s="11">
        <v>102</v>
      </c>
      <c r="CK112" s="11">
        <v>5</v>
      </c>
      <c r="CL112" s="11">
        <v>-13</v>
      </c>
      <c r="CM112" s="10">
        <v>936.27199999999903</v>
      </c>
      <c r="CN112" s="10">
        <v>-65.046999999999002</v>
      </c>
      <c r="CO112" s="10">
        <v>-54.911000000000968</v>
      </c>
      <c r="CP112" s="19">
        <v>-6.4961316024163258</v>
      </c>
      <c r="CQ112" s="19">
        <v>-5.5399457012479996</v>
      </c>
      <c r="CR112" s="11">
        <v>75</v>
      </c>
      <c r="CS112" s="11">
        <v>7</v>
      </c>
      <c r="CT112" s="11">
        <v>-12</v>
      </c>
      <c r="CU112" s="19">
        <v>17.437817348461589</v>
      </c>
      <c r="CV112" s="19">
        <v>-1.480683594182693</v>
      </c>
      <c r="CW112" s="19">
        <v>-4.5906962320210347</v>
      </c>
      <c r="CX112" s="11">
        <v>98</v>
      </c>
      <c r="CY112" s="11">
        <v>3</v>
      </c>
      <c r="CZ112" s="11">
        <v>-17</v>
      </c>
      <c r="DA112" s="10">
        <v>723.49099999999999</v>
      </c>
      <c r="DB112" s="10">
        <v>-19.982999999999269</v>
      </c>
      <c r="DC112" s="10">
        <v>63.903000000000247</v>
      </c>
      <c r="DD112" s="19">
        <v>-2.6877873335179561</v>
      </c>
      <c r="DE112" s="19">
        <v>9.688320588003462</v>
      </c>
      <c r="DF112" s="11">
        <v>65</v>
      </c>
      <c r="DG112" s="11">
        <v>6</v>
      </c>
      <c r="DH112" s="11">
        <v>-22</v>
      </c>
      <c r="DI112" s="19">
        <v>17.57680834339563</v>
      </c>
      <c r="DJ112" s="19">
        <v>-2.8869048382939968</v>
      </c>
      <c r="DK112" s="19">
        <v>-1.3912254304988561</v>
      </c>
      <c r="DL112" s="19">
        <v>284.03500000000003</v>
      </c>
      <c r="DM112" s="19">
        <v>51.893000000000029</v>
      </c>
      <c r="DN112" s="19">
        <v>205.232</v>
      </c>
      <c r="DO112" s="19">
        <v>121.852</v>
      </c>
      <c r="DP112" s="19">
        <v>17.606000000000009</v>
      </c>
      <c r="DQ112" s="19">
        <v>-36.963999999999999</v>
      </c>
      <c r="DR112" s="4"/>
    </row>
    <row r="113" spans="1:122" x14ac:dyDescent="0.25">
      <c r="A113" s="4"/>
      <c r="B113" s="13" t="s">
        <v>346</v>
      </c>
      <c r="C113" s="8">
        <v>2914</v>
      </c>
      <c r="D113" s="42">
        <v>1027739554930</v>
      </c>
      <c r="E113" s="15" t="s">
        <v>571</v>
      </c>
      <c r="F113" s="7" t="s">
        <v>14</v>
      </c>
      <c r="G113" s="9" t="s">
        <v>65</v>
      </c>
      <c r="H113" s="11">
        <v>109</v>
      </c>
      <c r="I113" s="11">
        <v>13</v>
      </c>
      <c r="J113" s="11">
        <v>4</v>
      </c>
      <c r="K113" s="10">
        <v>40857.33600000001</v>
      </c>
      <c r="L113" s="10">
        <v>-9406.0589999999793</v>
      </c>
      <c r="M113" s="10">
        <v>-2614.52699999998</v>
      </c>
      <c r="N113" s="19">
        <v>-18.71353695865546</v>
      </c>
      <c r="O113" s="19">
        <v>-6.0142971098339642</v>
      </c>
      <c r="P113" s="19">
        <v>2.0036152987843201E-2</v>
      </c>
      <c r="Q113" s="19">
        <v>-4.8044977929516744E-3</v>
      </c>
      <c r="R113" s="19">
        <v>-2.3848352134339741E-3</v>
      </c>
      <c r="S113" s="11">
        <v>93</v>
      </c>
      <c r="T113" s="11">
        <v>-3</v>
      </c>
      <c r="U113" s="11">
        <v>6</v>
      </c>
      <c r="V113" s="10">
        <v>5667.4679999999998</v>
      </c>
      <c r="W113" s="10">
        <v>123.1999999999998</v>
      </c>
      <c r="X113" s="10">
        <v>-1794.203</v>
      </c>
      <c r="Y113" s="19">
        <v>2.2221148039741192</v>
      </c>
      <c r="Z113" s="19">
        <v>-24.045592468496679</v>
      </c>
      <c r="AA113" s="19">
        <v>6.6836432184176654E-3</v>
      </c>
      <c r="AB113" s="19">
        <v>2.1001761043354381E-4</v>
      </c>
      <c r="AC113" s="19">
        <v>-2.6695260818929531E-3</v>
      </c>
      <c r="AD113" s="11">
        <v>123</v>
      </c>
      <c r="AE113" s="11">
        <v>0</v>
      </c>
      <c r="AF113" s="11">
        <v>7</v>
      </c>
      <c r="AG113" s="10">
        <v>498.96</v>
      </c>
      <c r="AH113" s="10">
        <v>-15.94999999999999</v>
      </c>
      <c r="AI113" s="10">
        <v>-199.53399999999999</v>
      </c>
      <c r="AJ113" s="19">
        <v>-3.0976287118137131</v>
      </c>
      <c r="AK113" s="19">
        <v>-28.56631553026941</v>
      </c>
      <c r="AL113" s="19">
        <v>1.345609445490724E-3</v>
      </c>
      <c r="AM113" s="19">
        <v>-4.3000105617514797E-5</v>
      </c>
      <c r="AN113" s="19">
        <v>-6.0524281735687877E-4</v>
      </c>
      <c r="AO113" s="11">
        <v>243</v>
      </c>
      <c r="AP113" s="11">
        <v>-8</v>
      </c>
      <c r="AQ113" s="11">
        <v>-12</v>
      </c>
      <c r="AR113" s="10">
        <v>5.8029999999999999</v>
      </c>
      <c r="AS113" s="10">
        <v>4.97</v>
      </c>
      <c r="AT113" s="10">
        <v>5.1520000000000001</v>
      </c>
      <c r="AU113" s="19">
        <v>596.63865546218494</v>
      </c>
      <c r="AV113" s="19">
        <v>791.39784946236557</v>
      </c>
      <c r="AW113" s="19">
        <v>1.288843891960121E-5</v>
      </c>
      <c r="AX113" s="19">
        <v>1.10422094145292E-5</v>
      </c>
      <c r="AY113" s="19">
        <v>1.142976172746379E-5</v>
      </c>
      <c r="AZ113" s="11">
        <v>70</v>
      </c>
      <c r="BA113" s="11">
        <v>-18</v>
      </c>
      <c r="BB113" s="11">
        <v>3</v>
      </c>
      <c r="BC113" s="10">
        <v>22606.466</v>
      </c>
      <c r="BD113" s="10">
        <v>6549.1889999999967</v>
      </c>
      <c r="BE113" s="10">
        <v>-957.98600000000442</v>
      </c>
      <c r="BF113" s="19">
        <v>40.786423501319661</v>
      </c>
      <c r="BG113" s="19">
        <v>-4.0653862860889127</v>
      </c>
      <c r="BH113" s="19">
        <v>3.6009892944870288E-2</v>
      </c>
      <c r="BI113" s="19">
        <v>1.0462570716207631E-2</v>
      </c>
      <c r="BJ113" s="19">
        <v>-2.257300410873686E-3</v>
      </c>
      <c r="BK113" s="11">
        <v>94</v>
      </c>
      <c r="BL113" s="11">
        <v>-1</v>
      </c>
      <c r="BM113" s="11">
        <v>-4</v>
      </c>
      <c r="BN113" s="10">
        <v>9461.2379999999994</v>
      </c>
      <c r="BO113" s="35">
        <v>417.78700000000032</v>
      </c>
      <c r="BP113" s="35">
        <v>1015.678</v>
      </c>
      <c r="BQ113" s="19">
        <v>4.6197740221072721</v>
      </c>
      <c r="BR113" s="19">
        <v>12.026177068187311</v>
      </c>
      <c r="BS113" s="19">
        <v>34.317</v>
      </c>
      <c r="BT113" s="19">
        <v>1.8950000000000029</v>
      </c>
      <c r="BU113" s="19">
        <v>5.3530000000000024</v>
      </c>
      <c r="BV113" s="19">
        <v>22.765999999999998</v>
      </c>
      <c r="BW113" s="19">
        <v>0.14999999999999861</v>
      </c>
      <c r="BX113" s="19">
        <v>3.6369999999999969</v>
      </c>
      <c r="BY113" s="19">
        <v>30.536000000000001</v>
      </c>
      <c r="BZ113" s="19">
        <v>0.22700000000000031</v>
      </c>
      <c r="CA113" s="19">
        <v>4.8979999999999997</v>
      </c>
      <c r="CB113" s="11">
        <v>114</v>
      </c>
      <c r="CC113" s="11">
        <v>-2</v>
      </c>
      <c r="CD113" s="11">
        <v>1</v>
      </c>
      <c r="CE113" s="10">
        <v>6138.2039999999979</v>
      </c>
      <c r="CF113" s="10">
        <v>425.21899999999732</v>
      </c>
      <c r="CG113" s="10">
        <v>-38.041000000004708</v>
      </c>
      <c r="CH113" s="19">
        <v>7.4430267189568546</v>
      </c>
      <c r="CI113" s="19">
        <v>-0.61592440066747189</v>
      </c>
      <c r="CJ113" s="11">
        <v>139</v>
      </c>
      <c r="CK113" s="11">
        <v>-132</v>
      </c>
      <c r="CL113" s="11">
        <v>30</v>
      </c>
      <c r="CM113" s="10">
        <v>261.97600000000239</v>
      </c>
      <c r="CN113" s="10">
        <v>479.02799999999843</v>
      </c>
      <c r="CO113" s="10">
        <v>-1055.1499999999951</v>
      </c>
      <c r="CP113" s="19">
        <v>220.6973444151665</v>
      </c>
      <c r="CQ113" s="19">
        <v>-80.110027438528803</v>
      </c>
      <c r="CR113" s="11">
        <v>201</v>
      </c>
      <c r="CS113" s="11">
        <v>-55</v>
      </c>
      <c r="CT113" s="11">
        <v>96</v>
      </c>
      <c r="CU113" s="19">
        <v>4.2553205313336004</v>
      </c>
      <c r="CV113" s="19">
        <v>7.7806037120428106</v>
      </c>
      <c r="CW113" s="19">
        <v>-18.397220430242388</v>
      </c>
      <c r="CX113" s="11">
        <v>154</v>
      </c>
      <c r="CY113" s="11">
        <v>-121</v>
      </c>
      <c r="CZ113" s="11">
        <v>45</v>
      </c>
      <c r="DA113" s="10">
        <v>177.59999999999849</v>
      </c>
      <c r="DB113" s="10">
        <v>425.21899999999732</v>
      </c>
      <c r="DC113" s="10">
        <v>-726.02999999999884</v>
      </c>
      <c r="DD113" s="19">
        <v>171.72309071597871</v>
      </c>
      <c r="DE113" s="19">
        <v>-80.345938049865651</v>
      </c>
      <c r="DF113" s="11">
        <v>197</v>
      </c>
      <c r="DG113" s="11">
        <v>-65</v>
      </c>
      <c r="DH113" s="11">
        <v>92</v>
      </c>
      <c r="DI113" s="19">
        <v>3.8710156655818788</v>
      </c>
      <c r="DJ113" s="19">
        <v>9.9451405779184512</v>
      </c>
      <c r="DK113" s="19">
        <v>-16.394142638012191</v>
      </c>
      <c r="DL113" s="19">
        <v>106.298</v>
      </c>
      <c r="DM113" s="19">
        <v>15.224</v>
      </c>
      <c r="DN113" s="19">
        <v>1.236000000000004</v>
      </c>
      <c r="DO113" s="19">
        <v>123.52800000000001</v>
      </c>
      <c r="DP113" s="19">
        <v>12.378</v>
      </c>
      <c r="DQ113" s="19">
        <v>22.41800000000001</v>
      </c>
      <c r="DR113" s="4"/>
    </row>
    <row r="114" spans="1:122" x14ac:dyDescent="0.25">
      <c r="A114" s="4"/>
      <c r="B114" s="13" t="s">
        <v>8</v>
      </c>
      <c r="C114" s="8">
        <v>212</v>
      </c>
      <c r="D114" s="42">
        <v>1026200000111</v>
      </c>
      <c r="E114" s="15" t="s">
        <v>139</v>
      </c>
      <c r="F114" s="7" t="s">
        <v>46</v>
      </c>
      <c r="G114" s="9" t="s">
        <v>65</v>
      </c>
      <c r="H114" s="11">
        <v>110</v>
      </c>
      <c r="I114" s="11">
        <v>0</v>
      </c>
      <c r="J114" s="11">
        <v>-1</v>
      </c>
      <c r="K114" s="10">
        <v>40256.913</v>
      </c>
      <c r="L114" s="10">
        <v>-10.167000000001281</v>
      </c>
      <c r="M114" s="10">
        <v>4028.438999999998</v>
      </c>
      <c r="N114" s="19">
        <v>-2.5248913007849792E-2</v>
      </c>
      <c r="O114" s="19">
        <v>11.119538184247009</v>
      </c>
      <c r="P114" s="19">
        <v>1.9741709730812941E-2</v>
      </c>
      <c r="Q114" s="19">
        <v>-1.586665219716239E-4</v>
      </c>
      <c r="R114" s="19">
        <v>1.0565618662211371E-3</v>
      </c>
      <c r="S114" s="11">
        <v>52</v>
      </c>
      <c r="T114" s="11">
        <v>-1</v>
      </c>
      <c r="U114" s="11">
        <v>-3</v>
      </c>
      <c r="V114" s="10">
        <v>24082.995999999999</v>
      </c>
      <c r="W114" s="10">
        <v>609.48500000000422</v>
      </c>
      <c r="X114" s="10">
        <v>4099.9780000000028</v>
      </c>
      <c r="Y114" s="19">
        <v>2.59647992155926</v>
      </c>
      <c r="Z114" s="19">
        <v>20.517311248981521</v>
      </c>
      <c r="AA114" s="19">
        <v>2.8401069559559889E-2</v>
      </c>
      <c r="AB114" s="19">
        <v>9.9281261402677304E-4</v>
      </c>
      <c r="AC114" s="19">
        <v>3.3524510282477442E-3</v>
      </c>
      <c r="AD114" s="11">
        <v>102</v>
      </c>
      <c r="AE114" s="11">
        <v>-1</v>
      </c>
      <c r="AF114" s="11">
        <v>-1</v>
      </c>
      <c r="AG114" s="10">
        <v>1064.223</v>
      </c>
      <c r="AH114" s="10">
        <v>9.9639999999999418</v>
      </c>
      <c r="AI114" s="10">
        <v>-52.977000000000089</v>
      </c>
      <c r="AJ114" s="19">
        <v>0.94511879908067575</v>
      </c>
      <c r="AK114" s="19">
        <v>-4.7419441460794927</v>
      </c>
      <c r="AL114" s="19">
        <v>2.8700266973474332E-3</v>
      </c>
      <c r="AM114" s="19">
        <v>2.6900487443137781E-5</v>
      </c>
      <c r="AN114" s="19">
        <v>-2.5024655919212531E-4</v>
      </c>
      <c r="AO114" s="11">
        <v>49</v>
      </c>
      <c r="AP114" s="11">
        <v>0</v>
      </c>
      <c r="AQ114" s="11">
        <v>-6</v>
      </c>
      <c r="AR114" s="10">
        <v>23395.684000000001</v>
      </c>
      <c r="AS114" s="10">
        <v>314.27500000000151</v>
      </c>
      <c r="AT114" s="10">
        <v>3664.52</v>
      </c>
      <c r="AU114" s="19">
        <v>1.361593653143105</v>
      </c>
      <c r="AV114" s="19">
        <v>18.57224439470474</v>
      </c>
      <c r="AW114" s="19">
        <v>5.1961717080181172E-2</v>
      </c>
      <c r="AX114" s="19">
        <v>8.0496040018768894E-4</v>
      </c>
      <c r="AY114" s="19">
        <v>7.7506588603303492E-3</v>
      </c>
      <c r="AZ114" s="11">
        <v>121</v>
      </c>
      <c r="BA114" s="11">
        <v>1</v>
      </c>
      <c r="BB114" s="11">
        <v>-5</v>
      </c>
      <c r="BC114" s="10">
        <v>6043.9030000000002</v>
      </c>
      <c r="BD114" s="10">
        <v>-584.55299999999988</v>
      </c>
      <c r="BE114" s="10">
        <v>254.89099999999959</v>
      </c>
      <c r="BF114" s="19">
        <v>-8.8188410694737946</v>
      </c>
      <c r="BG114" s="19">
        <v>4.4030138476133676</v>
      </c>
      <c r="BH114" s="19">
        <v>9.6273473261667894E-3</v>
      </c>
      <c r="BI114" s="19">
        <v>-9.1860646852159021E-4</v>
      </c>
      <c r="BJ114" s="19">
        <v>2.2635461295953009E-4</v>
      </c>
      <c r="BK114" s="11">
        <v>132</v>
      </c>
      <c r="BL114" s="11">
        <v>-1</v>
      </c>
      <c r="BM114" s="11">
        <v>-3</v>
      </c>
      <c r="BN114" s="10">
        <v>3903.4119999999998</v>
      </c>
      <c r="BO114" s="35">
        <v>-9.3030000000003383</v>
      </c>
      <c r="BP114" s="35">
        <v>50.505999999999858</v>
      </c>
      <c r="BQ114" s="19">
        <v>-0.23776329224081841</v>
      </c>
      <c r="BR114" s="19">
        <v>1.3108547158949599</v>
      </c>
      <c r="BS114" s="19">
        <v>13.064</v>
      </c>
      <c r="BT114" s="19">
        <v>-0.15000000000000041</v>
      </c>
      <c r="BU114" s="19">
        <v>-2.015000000000001</v>
      </c>
      <c r="BV114" s="19">
        <v>11.398</v>
      </c>
      <c r="BW114" s="19">
        <v>-7.800000000000118E-2</v>
      </c>
      <c r="BX114" s="19">
        <v>0.68099999999999916</v>
      </c>
      <c r="BY114" s="19">
        <v>11.398</v>
      </c>
      <c r="BZ114" s="19">
        <v>-7.800000000000118E-2</v>
      </c>
      <c r="CA114" s="19">
        <v>0.68099999999999916</v>
      </c>
      <c r="CB114" s="11">
        <v>120</v>
      </c>
      <c r="CC114" s="11">
        <v>-1</v>
      </c>
      <c r="CD114" s="11">
        <v>-5</v>
      </c>
      <c r="CE114" s="10">
        <v>5327.476999999999</v>
      </c>
      <c r="CF114" s="10">
        <v>1.296999999998661</v>
      </c>
      <c r="CG114" s="10">
        <v>194.61899999999881</v>
      </c>
      <c r="CH114" s="19">
        <v>2.4351411330421829E-2</v>
      </c>
      <c r="CI114" s="19">
        <v>3.791630315898058</v>
      </c>
      <c r="CJ114" s="11">
        <v>111</v>
      </c>
      <c r="CK114" s="11">
        <v>3</v>
      </c>
      <c r="CL114" s="11">
        <v>9</v>
      </c>
      <c r="CM114" s="10">
        <v>709.54700000000207</v>
      </c>
      <c r="CN114" s="10">
        <v>-65.992999999998574</v>
      </c>
      <c r="CO114" s="10">
        <v>-807.78499999999599</v>
      </c>
      <c r="CP114" s="19">
        <v>-8.5092967480721207</v>
      </c>
      <c r="CQ114" s="19">
        <v>-53.237195287517643</v>
      </c>
      <c r="CR114" s="11">
        <v>95</v>
      </c>
      <c r="CS114" s="11">
        <v>11</v>
      </c>
      <c r="CT114" s="11">
        <v>31</v>
      </c>
      <c r="CU114" s="19">
        <v>13.67510068549772</v>
      </c>
      <c r="CV114" s="19">
        <v>-1.391785050841968</v>
      </c>
      <c r="CW114" s="19">
        <v>-20.628311815481101</v>
      </c>
      <c r="CX114" s="11">
        <v>113</v>
      </c>
      <c r="CY114" s="11">
        <v>1</v>
      </c>
      <c r="CZ114" s="11">
        <v>11</v>
      </c>
      <c r="DA114" s="10">
        <v>434.67599999999948</v>
      </c>
      <c r="DB114" s="10">
        <v>1.296999999998661</v>
      </c>
      <c r="DC114" s="10">
        <v>-353.09699999999788</v>
      </c>
      <c r="DD114" s="19">
        <v>0.29927615320508349</v>
      </c>
      <c r="DE114" s="19">
        <v>-44.822175931391293</v>
      </c>
      <c r="DF114" s="11">
        <v>121</v>
      </c>
      <c r="DG114" s="11">
        <v>14</v>
      </c>
      <c r="DH114" s="11">
        <v>57</v>
      </c>
      <c r="DI114" s="19">
        <v>11.02992407011901</v>
      </c>
      <c r="DJ114" s="19">
        <v>-1.360834575479563</v>
      </c>
      <c r="DK114" s="19">
        <v>-11.8186160454201</v>
      </c>
      <c r="DL114" s="19">
        <v>221.964</v>
      </c>
      <c r="DM114" s="19">
        <v>-13.131</v>
      </c>
      <c r="DN114" s="19">
        <v>-111.664</v>
      </c>
      <c r="DO114" s="19">
        <v>101.437</v>
      </c>
      <c r="DP114" s="19">
        <v>-59.344000000000008</v>
      </c>
      <c r="DQ114" s="19">
        <v>-24.553000000000001</v>
      </c>
      <c r="DR114" s="4"/>
    </row>
    <row r="115" spans="1:122" x14ac:dyDescent="0.25">
      <c r="A115" s="4"/>
      <c r="B115" s="13" t="s">
        <v>345</v>
      </c>
      <c r="C115" s="8">
        <v>3529</v>
      </c>
      <c r="D115" s="42">
        <v>1147711000051</v>
      </c>
      <c r="E115" s="15" t="s">
        <v>132</v>
      </c>
      <c r="F115" s="7" t="s">
        <v>14</v>
      </c>
      <c r="G115" s="9" t="s">
        <v>65</v>
      </c>
      <c r="H115" s="11">
        <v>111</v>
      </c>
      <c r="I115" s="11">
        <v>0</v>
      </c>
      <c r="J115" s="11">
        <v>-11</v>
      </c>
      <c r="K115" s="10">
        <v>39022.200999999986</v>
      </c>
      <c r="L115" s="10">
        <v>-323.76299999999901</v>
      </c>
      <c r="M115" s="10">
        <v>8610.1949999999924</v>
      </c>
      <c r="N115" s="19">
        <v>-0.82286203484555376</v>
      </c>
      <c r="O115" s="19">
        <v>28.31182855876062</v>
      </c>
      <c r="P115" s="19">
        <v>1.9136215566241711E-2</v>
      </c>
      <c r="Q115" s="19">
        <v>-3.0893634515877228E-4</v>
      </c>
      <c r="R115" s="19">
        <v>3.4509612282076769E-3</v>
      </c>
      <c r="S115" s="11">
        <v>259</v>
      </c>
      <c r="T115" s="11">
        <v>-3</v>
      </c>
      <c r="U115" s="11">
        <v>-9</v>
      </c>
      <c r="V115" s="10">
        <v>19.338999999999999</v>
      </c>
      <c r="W115" s="10">
        <v>0</v>
      </c>
      <c r="X115" s="10">
        <v>0</v>
      </c>
      <c r="Y115" s="19">
        <v>0</v>
      </c>
      <c r="Z115" s="19">
        <v>0</v>
      </c>
      <c r="AA115" s="19">
        <v>2.2806476578426071E-5</v>
      </c>
      <c r="AB115" s="19">
        <v>2.2577780397920871E-7</v>
      </c>
      <c r="AC115" s="19">
        <v>-1.4348684364783729E-6</v>
      </c>
      <c r="AD115" s="11" t="s">
        <v>98</v>
      </c>
      <c r="AE115" s="11" t="s">
        <v>98</v>
      </c>
      <c r="AF115" s="11" t="s">
        <v>98</v>
      </c>
      <c r="AG115" s="10" t="s">
        <v>98</v>
      </c>
      <c r="AH115" s="10" t="s">
        <v>98</v>
      </c>
      <c r="AI115" s="10" t="s">
        <v>98</v>
      </c>
      <c r="AJ115" s="19" t="s">
        <v>98</v>
      </c>
      <c r="AK115" s="19" t="s">
        <v>98</v>
      </c>
      <c r="AL115" s="19" t="s">
        <v>98</v>
      </c>
      <c r="AM115" s="19" t="s">
        <v>98</v>
      </c>
      <c r="AN115" s="19" t="s">
        <v>98</v>
      </c>
      <c r="AO115" s="11" t="s">
        <v>98</v>
      </c>
      <c r="AP115" s="11" t="s">
        <v>98</v>
      </c>
      <c r="AQ115" s="11" t="s">
        <v>98</v>
      </c>
      <c r="AR115" s="10" t="s">
        <v>98</v>
      </c>
      <c r="AS115" s="10" t="s">
        <v>98</v>
      </c>
      <c r="AT115" s="10" t="s">
        <v>98</v>
      </c>
      <c r="AU115" s="19" t="s">
        <v>98</v>
      </c>
      <c r="AV115" s="19" t="s">
        <v>98</v>
      </c>
      <c r="AW115" s="19" t="s">
        <v>98</v>
      </c>
      <c r="AX115" s="19" t="s">
        <v>98</v>
      </c>
      <c r="AY115" s="19" t="s">
        <v>98</v>
      </c>
      <c r="AZ115" s="11">
        <v>69</v>
      </c>
      <c r="BA115" s="11">
        <v>0</v>
      </c>
      <c r="BB115" s="11">
        <v>-14</v>
      </c>
      <c r="BC115" s="10">
        <v>23357.725999999999</v>
      </c>
      <c r="BD115" s="10">
        <v>-392.78299999999581</v>
      </c>
      <c r="BE115" s="10">
        <v>7582.599000000002</v>
      </c>
      <c r="BF115" s="19">
        <v>-1.653787714612752</v>
      </c>
      <c r="BG115" s="19">
        <v>48.066801617508382</v>
      </c>
      <c r="BH115" s="19">
        <v>3.7206576768594152E-2</v>
      </c>
      <c r="BI115" s="19">
        <v>-5.807707697059461E-4</v>
      </c>
      <c r="BJ115" s="19">
        <v>1.158875908624713E-2</v>
      </c>
      <c r="BK115" s="11">
        <v>75</v>
      </c>
      <c r="BL115" s="11">
        <v>1</v>
      </c>
      <c r="BM115" s="11">
        <v>-4</v>
      </c>
      <c r="BN115" s="10">
        <v>14030.004999999999</v>
      </c>
      <c r="BO115" s="35">
        <v>122.9689999999991</v>
      </c>
      <c r="BP115" s="35">
        <v>1169.3809999999989</v>
      </c>
      <c r="BQ115" s="19">
        <v>0.88422148328370709</v>
      </c>
      <c r="BR115" s="19">
        <v>9.092723650112152</v>
      </c>
      <c r="BS115" s="19">
        <v>299.87299999999999</v>
      </c>
      <c r="BT115" s="19">
        <v>6.7090000000000032</v>
      </c>
      <c r="BU115" s="19">
        <v>0.70999999999997954</v>
      </c>
      <c r="BV115" s="19">
        <v>275.22899999999998</v>
      </c>
      <c r="BW115" s="19">
        <v>3.7849999999999682</v>
      </c>
      <c r="BX115" s="19">
        <v>16.647999999999971</v>
      </c>
      <c r="BY115" s="19">
        <v>275.22899999999998</v>
      </c>
      <c r="BZ115" s="19">
        <v>3.7849999999999682</v>
      </c>
      <c r="CA115" s="19">
        <v>16.647999999999971</v>
      </c>
      <c r="CB115" s="11">
        <v>77</v>
      </c>
      <c r="CC115" s="11">
        <v>0</v>
      </c>
      <c r="CD115" s="11">
        <v>-4</v>
      </c>
      <c r="CE115" s="10">
        <v>14069.153</v>
      </c>
      <c r="CF115" s="10">
        <v>122.63300000000341</v>
      </c>
      <c r="CG115" s="10">
        <v>1178.452000000005</v>
      </c>
      <c r="CH115" s="19">
        <v>0.87930896022809601</v>
      </c>
      <c r="CI115" s="19">
        <v>9.1418767683774913</v>
      </c>
      <c r="CJ115" s="11">
        <v>82</v>
      </c>
      <c r="CK115" s="11">
        <v>-1</v>
      </c>
      <c r="CL115" s="11">
        <v>4</v>
      </c>
      <c r="CM115" s="10">
        <v>1512.943000000002</v>
      </c>
      <c r="CN115" s="10">
        <v>-0.84199999999714237</v>
      </c>
      <c r="CO115" s="10">
        <v>-346.18799999999709</v>
      </c>
      <c r="CP115" s="19">
        <v>-5.5622165630994029E-2</v>
      </c>
      <c r="CQ115" s="19">
        <v>-18.620957856116501</v>
      </c>
      <c r="CR115" s="11">
        <v>120</v>
      </c>
      <c r="CS115" s="11">
        <v>6</v>
      </c>
      <c r="CT115" s="11">
        <v>0</v>
      </c>
      <c r="CU115" s="19">
        <v>11.38393888255078</v>
      </c>
      <c r="CV115" s="19">
        <v>-0.1167843832068325</v>
      </c>
      <c r="CW115" s="19">
        <v>-4.6035563862659519</v>
      </c>
      <c r="CX115" s="11">
        <v>78</v>
      </c>
      <c r="CY115" s="11">
        <v>-1</v>
      </c>
      <c r="CZ115" s="11">
        <v>0</v>
      </c>
      <c r="DA115" s="10">
        <v>1155.629000000001</v>
      </c>
      <c r="DB115" s="10">
        <v>122.63300000000071</v>
      </c>
      <c r="DC115" s="10">
        <v>-229.8229999999983</v>
      </c>
      <c r="DD115" s="19">
        <v>11.8715851755477</v>
      </c>
      <c r="DE115" s="19">
        <v>-16.58830475541545</v>
      </c>
      <c r="DF115" s="11">
        <v>118</v>
      </c>
      <c r="DG115" s="11">
        <v>0</v>
      </c>
      <c r="DH115" s="11">
        <v>-2</v>
      </c>
      <c r="DI115" s="19">
        <v>11.4350980860604</v>
      </c>
      <c r="DJ115" s="19">
        <v>-0.120885041467691</v>
      </c>
      <c r="DK115" s="19">
        <v>-4.1394183624788914</v>
      </c>
      <c r="DL115" s="19">
        <v>966.50900000000001</v>
      </c>
      <c r="DM115" s="19">
        <v>69.31899999999996</v>
      </c>
      <c r="DN115" s="19">
        <v>-681.33699999999999</v>
      </c>
      <c r="DO115" s="19">
        <v>156.66</v>
      </c>
      <c r="DP115" s="19">
        <v>1.5370000000000059</v>
      </c>
      <c r="DQ115" s="19">
        <v>-18.178999999999998</v>
      </c>
      <c r="DR115" s="4"/>
    </row>
    <row r="116" spans="1:122" x14ac:dyDescent="0.25">
      <c r="A116" s="4"/>
      <c r="B116" s="13" t="s">
        <v>355</v>
      </c>
      <c r="C116" s="8">
        <v>3395</v>
      </c>
      <c r="D116" s="42">
        <v>1027739877857</v>
      </c>
      <c r="E116" s="15" t="s">
        <v>143</v>
      </c>
      <c r="F116" s="7" t="s">
        <v>14</v>
      </c>
      <c r="G116" s="9" t="s">
        <v>65</v>
      </c>
      <c r="H116" s="11">
        <v>112</v>
      </c>
      <c r="I116" s="11">
        <v>0</v>
      </c>
      <c r="J116" s="11">
        <v>0</v>
      </c>
      <c r="K116" s="10">
        <v>36425.484999999993</v>
      </c>
      <c r="L116" s="10">
        <v>-2769.3079999999968</v>
      </c>
      <c r="M116" s="10">
        <v>1177.59599999999</v>
      </c>
      <c r="N116" s="19">
        <v>-7.0654997463566076</v>
      </c>
      <c r="O116" s="19">
        <v>3.3408979471082381</v>
      </c>
      <c r="P116" s="19">
        <v>1.786280412693543E-2</v>
      </c>
      <c r="Q116" s="19">
        <v>-1.507637629705631E-3</v>
      </c>
      <c r="R116" s="19">
        <v>-3.1659856829591848E-4</v>
      </c>
      <c r="S116" s="11">
        <v>153</v>
      </c>
      <c r="T116" s="11">
        <v>-1</v>
      </c>
      <c r="U116" s="11">
        <v>-2</v>
      </c>
      <c r="V116" s="10">
        <v>1782.201</v>
      </c>
      <c r="W116" s="10">
        <v>126.69199999999999</v>
      </c>
      <c r="X116" s="10">
        <v>-105.654</v>
      </c>
      <c r="Y116" s="19">
        <v>7.6527521143044233</v>
      </c>
      <c r="Z116" s="19">
        <v>-5.5965103252103576</v>
      </c>
      <c r="AA116" s="19">
        <v>2.101749075161463E-3</v>
      </c>
      <c r="AB116" s="19">
        <v>1.6873547324896751E-4</v>
      </c>
      <c r="AC116" s="19">
        <v>-2.6466823664951159E-4</v>
      </c>
      <c r="AD116" s="11">
        <v>227</v>
      </c>
      <c r="AE116" s="11">
        <v>-2</v>
      </c>
      <c r="AF116" s="11">
        <v>5</v>
      </c>
      <c r="AG116" s="10">
        <v>19.04</v>
      </c>
      <c r="AH116" s="10">
        <v>-1.0130000000000019</v>
      </c>
      <c r="AI116" s="10">
        <v>-7.9460000000000024</v>
      </c>
      <c r="AJ116" s="19">
        <v>-5.0516132249538801</v>
      </c>
      <c r="AK116" s="19">
        <v>-29.444897354183659</v>
      </c>
      <c r="AL116" s="19">
        <v>5.1347610714573091E-5</v>
      </c>
      <c r="AM116" s="19">
        <v>-2.7313299320904349E-6</v>
      </c>
      <c r="AN116" s="19">
        <v>-2.402268475712087E-5</v>
      </c>
      <c r="AO116" s="11">
        <v>248</v>
      </c>
      <c r="AP116" s="11">
        <v>-1</v>
      </c>
      <c r="AQ116" s="11">
        <v>-5</v>
      </c>
      <c r="AR116" s="10">
        <v>0.89100000000000001</v>
      </c>
      <c r="AS116" s="10">
        <v>3.0000000000000031E-3</v>
      </c>
      <c r="AT116" s="10">
        <v>5.3000000000000047E-2</v>
      </c>
      <c r="AU116" s="19">
        <v>0.33783783783783811</v>
      </c>
      <c r="AV116" s="19">
        <v>6.3245823389021547</v>
      </c>
      <c r="AW116" s="19">
        <v>1.9789073026649448E-6</v>
      </c>
      <c r="AX116" s="19">
        <v>1.077789029526723E-8</v>
      </c>
      <c r="AY116" s="19">
        <v>1.012245269181632E-7</v>
      </c>
      <c r="AZ116" s="11">
        <v>114</v>
      </c>
      <c r="BA116" s="11">
        <v>1</v>
      </c>
      <c r="BB116" s="11">
        <v>0</v>
      </c>
      <c r="BC116" s="10">
        <v>7475.19</v>
      </c>
      <c r="BD116" s="10">
        <v>-579.24200000000019</v>
      </c>
      <c r="BE116" s="10">
        <v>-174.27800000000019</v>
      </c>
      <c r="BF116" s="19">
        <v>-7.1915933985164964</v>
      </c>
      <c r="BG116" s="19">
        <v>-2.278302229645254</v>
      </c>
      <c r="BH116" s="19">
        <v>1.190724776011275E-2</v>
      </c>
      <c r="BI116" s="19">
        <v>-9.0745112518716108E-4</v>
      </c>
      <c r="BJ116" s="19">
        <v>-5.1500890957667175E-4</v>
      </c>
      <c r="BK116" s="11">
        <v>95</v>
      </c>
      <c r="BL116" s="11">
        <v>-1</v>
      </c>
      <c r="BM116" s="11">
        <v>7</v>
      </c>
      <c r="BN116" s="10">
        <v>9190.7530000000006</v>
      </c>
      <c r="BO116" s="35">
        <v>155.1880000000001</v>
      </c>
      <c r="BP116" s="35">
        <v>-1318.412</v>
      </c>
      <c r="BQ116" s="19">
        <v>1.7175240286578659</v>
      </c>
      <c r="BR116" s="19">
        <v>-12.54535445965498</v>
      </c>
      <c r="BS116" s="19">
        <v>33.14</v>
      </c>
      <c r="BT116" s="19">
        <v>3.7750000000000021</v>
      </c>
      <c r="BU116" s="19">
        <v>-3.6109999999999971</v>
      </c>
      <c r="BV116" s="19">
        <v>22.788</v>
      </c>
      <c r="BW116" s="19">
        <v>2.2680000000000011</v>
      </c>
      <c r="BX116" s="19">
        <v>2.027000000000001</v>
      </c>
      <c r="BY116" s="19">
        <v>22.788</v>
      </c>
      <c r="BZ116" s="19">
        <v>2.2680000000000011</v>
      </c>
      <c r="CA116" s="19">
        <v>2.027000000000001</v>
      </c>
      <c r="CB116" s="11">
        <v>101</v>
      </c>
      <c r="CC116" s="11">
        <v>0</v>
      </c>
      <c r="CD116" s="11">
        <v>2</v>
      </c>
      <c r="CE116" s="10">
        <v>8179.4660000000003</v>
      </c>
      <c r="CF116" s="10">
        <v>151.73800000000119</v>
      </c>
      <c r="CG116" s="10">
        <v>-1223.8370000000141</v>
      </c>
      <c r="CH116" s="19">
        <v>1.8901736581010371</v>
      </c>
      <c r="CI116" s="19">
        <v>-13.01496931450589</v>
      </c>
      <c r="CJ116" s="11">
        <v>45</v>
      </c>
      <c r="CK116" s="11">
        <v>-4</v>
      </c>
      <c r="CL116" s="11">
        <v>-7</v>
      </c>
      <c r="CM116" s="10">
        <v>4098.1520000000091</v>
      </c>
      <c r="CN116" s="10">
        <v>505.20000000000118</v>
      </c>
      <c r="CO116" s="10">
        <v>491.22100000001228</v>
      </c>
      <c r="CP116" s="19">
        <v>14.06086137527025</v>
      </c>
      <c r="CQ116" s="19">
        <v>13.618807789780639</v>
      </c>
      <c r="CR116" s="11">
        <v>12</v>
      </c>
      <c r="CS116" s="11">
        <v>-7</v>
      </c>
      <c r="CT116" s="11">
        <v>-14</v>
      </c>
      <c r="CU116" s="19">
        <v>47.519568137232277</v>
      </c>
      <c r="CV116" s="19">
        <v>5.9257083203592842</v>
      </c>
      <c r="CW116" s="19">
        <v>9.8926495858749561</v>
      </c>
      <c r="CX116" s="11">
        <v>47</v>
      </c>
      <c r="CY116" s="11">
        <v>4</v>
      </c>
      <c r="CZ116" s="11">
        <v>-5</v>
      </c>
      <c r="DA116" s="10">
        <v>2703.4150000000009</v>
      </c>
      <c r="DB116" s="10">
        <v>151.73800000000071</v>
      </c>
      <c r="DC116" s="10">
        <v>154.5160000000028</v>
      </c>
      <c r="DD116" s="19">
        <v>5.9465990405525746</v>
      </c>
      <c r="DE116" s="19">
        <v>6.0620683675580276</v>
      </c>
      <c r="DF116" s="11">
        <v>17</v>
      </c>
      <c r="DG116" s="11">
        <v>3</v>
      </c>
      <c r="DH116" s="11">
        <v>-9</v>
      </c>
      <c r="DI116" s="19">
        <v>41.615630691204942</v>
      </c>
      <c r="DJ116" s="19">
        <v>-2.3025711333522811</v>
      </c>
      <c r="DK116" s="19">
        <v>5.5282591931853986</v>
      </c>
      <c r="DL116" s="19">
        <v>55.148000000000003</v>
      </c>
      <c r="DM116" s="19">
        <v>15.18</v>
      </c>
      <c r="DN116" s="19">
        <v>-30.54999999999999</v>
      </c>
      <c r="DO116" s="19">
        <v>122.509</v>
      </c>
      <c r="DP116" s="19">
        <v>-3.4440000000000031</v>
      </c>
      <c r="DQ116" s="19">
        <v>-9.5739999999999981</v>
      </c>
      <c r="DR116" s="4"/>
    </row>
    <row r="117" spans="1:122" x14ac:dyDescent="0.25">
      <c r="A117" s="4"/>
      <c r="B117" s="13" t="s">
        <v>349</v>
      </c>
      <c r="C117" s="8">
        <v>3337</v>
      </c>
      <c r="D117" s="42">
        <v>1027700317028</v>
      </c>
      <c r="E117" s="15" t="s">
        <v>141</v>
      </c>
      <c r="F117" s="7" t="s">
        <v>14</v>
      </c>
      <c r="G117" s="9" t="s">
        <v>65</v>
      </c>
      <c r="H117" s="11">
        <v>113</v>
      </c>
      <c r="I117" s="11">
        <v>-1</v>
      </c>
      <c r="J117" s="11">
        <v>-2</v>
      </c>
      <c r="K117" s="10">
        <v>36043.201999999997</v>
      </c>
      <c r="L117" s="10">
        <v>-142.72500000000579</v>
      </c>
      <c r="M117" s="10">
        <v>1966.0550000000001</v>
      </c>
      <c r="N117" s="19">
        <v>-0.39442128980143532</v>
      </c>
      <c r="O117" s="19">
        <v>5.7694237137868392</v>
      </c>
      <c r="P117" s="19">
        <v>1.7675335206478859E-2</v>
      </c>
      <c r="Q117" s="19">
        <v>-2.0809618104156499E-4</v>
      </c>
      <c r="R117" s="19">
        <v>9.9752793086816532E-5</v>
      </c>
      <c r="S117" s="11">
        <v>257</v>
      </c>
      <c r="T117" s="11">
        <v>-3</v>
      </c>
      <c r="U117" s="11">
        <v>-8</v>
      </c>
      <c r="V117" s="10">
        <v>24.138999999999999</v>
      </c>
      <c r="W117" s="10">
        <v>0</v>
      </c>
      <c r="X117" s="10">
        <v>1.248999999999999</v>
      </c>
      <c r="Y117" s="19">
        <v>0</v>
      </c>
      <c r="Z117" s="19">
        <v>5.456531236347745</v>
      </c>
      <c r="AA117" s="19">
        <v>2.846711505903236E-5</v>
      </c>
      <c r="AB117" s="19">
        <v>2.8181655774622361E-7</v>
      </c>
      <c r="AC117" s="19">
        <v>-2.2539165750740591E-7</v>
      </c>
      <c r="AD117" s="11" t="s">
        <v>98</v>
      </c>
      <c r="AE117" s="11" t="s">
        <v>98</v>
      </c>
      <c r="AF117" s="11" t="s">
        <v>98</v>
      </c>
      <c r="AG117" s="10" t="s">
        <v>98</v>
      </c>
      <c r="AH117" s="10" t="s">
        <v>98</v>
      </c>
      <c r="AI117" s="10" t="s">
        <v>98</v>
      </c>
      <c r="AJ117" s="19" t="s">
        <v>98</v>
      </c>
      <c r="AK117" s="19" t="s">
        <v>98</v>
      </c>
      <c r="AL117" s="19" t="s">
        <v>98</v>
      </c>
      <c r="AM117" s="19" t="s">
        <v>98</v>
      </c>
      <c r="AN117" s="19" t="s">
        <v>98</v>
      </c>
      <c r="AO117" s="11" t="s">
        <v>98</v>
      </c>
      <c r="AP117" s="11" t="s">
        <v>98</v>
      </c>
      <c r="AQ117" s="11" t="s">
        <v>98</v>
      </c>
      <c r="AR117" s="10" t="s">
        <v>98</v>
      </c>
      <c r="AS117" s="10" t="s">
        <v>98</v>
      </c>
      <c r="AT117" s="10" t="s">
        <v>98</v>
      </c>
      <c r="AU117" s="19" t="s">
        <v>98</v>
      </c>
      <c r="AV117" s="19" t="s">
        <v>98</v>
      </c>
      <c r="AW117" s="19" t="s">
        <v>98</v>
      </c>
      <c r="AX117" s="19" t="s">
        <v>98</v>
      </c>
      <c r="AY117" s="19" t="s">
        <v>98</v>
      </c>
      <c r="AZ117" s="11">
        <v>184</v>
      </c>
      <c r="BA117" s="11">
        <v>4</v>
      </c>
      <c r="BB117" s="11">
        <v>12</v>
      </c>
      <c r="BC117" s="10">
        <v>1986.539</v>
      </c>
      <c r="BD117" s="10">
        <v>-313.99399999999991</v>
      </c>
      <c r="BE117" s="10">
        <v>-210.6510000000001</v>
      </c>
      <c r="BF117" s="19">
        <v>-13.648750093999951</v>
      </c>
      <c r="BG117" s="19">
        <v>-9.5872910399191724</v>
      </c>
      <c r="BH117" s="19">
        <v>3.1643626527388092E-3</v>
      </c>
      <c r="BI117" s="19">
        <v>-4.958132194636828E-4</v>
      </c>
      <c r="BJ117" s="19">
        <v>-4.0373621793754391E-4</v>
      </c>
      <c r="BK117" s="11">
        <v>41</v>
      </c>
      <c r="BL117" s="11">
        <v>0</v>
      </c>
      <c r="BM117" s="11">
        <v>-1</v>
      </c>
      <c r="BN117" s="10">
        <v>32807.917000000001</v>
      </c>
      <c r="BO117" s="35">
        <v>228.82099999999991</v>
      </c>
      <c r="BP117" s="35">
        <v>2168.9650000000001</v>
      </c>
      <c r="BQ117" s="19">
        <v>0.70235527713844459</v>
      </c>
      <c r="BR117" s="19">
        <v>7.0791096248983969</v>
      </c>
      <c r="BS117" s="19">
        <v>398.79</v>
      </c>
      <c r="BT117" s="19">
        <v>4.8860000000000241</v>
      </c>
      <c r="BU117" s="19">
        <v>18.12</v>
      </c>
      <c r="BV117" s="19">
        <v>372.61</v>
      </c>
      <c r="BW117" s="19">
        <v>2.0040000000000191</v>
      </c>
      <c r="BX117" s="19">
        <v>39.706000000000017</v>
      </c>
      <c r="BY117" s="19">
        <v>372.61</v>
      </c>
      <c r="BZ117" s="19">
        <v>2.0040000000000191</v>
      </c>
      <c r="CA117" s="19">
        <v>39.706000000000017</v>
      </c>
      <c r="CB117" s="11">
        <v>42</v>
      </c>
      <c r="CC117" s="11">
        <v>0</v>
      </c>
      <c r="CD117" s="11">
        <v>-1</v>
      </c>
      <c r="CE117" s="10">
        <v>32845.436999999998</v>
      </c>
      <c r="CF117" s="10">
        <v>226.99099999999819</v>
      </c>
      <c r="CG117" s="10">
        <v>2166.4479999999971</v>
      </c>
      <c r="CH117" s="19">
        <v>0.69589765251231828</v>
      </c>
      <c r="CI117" s="19">
        <v>7.0616668626205277</v>
      </c>
      <c r="CJ117" s="11">
        <v>62</v>
      </c>
      <c r="CK117" s="11">
        <v>3</v>
      </c>
      <c r="CL117" s="11">
        <v>9</v>
      </c>
      <c r="CM117" s="10">
        <v>3042.3830000000012</v>
      </c>
      <c r="CN117" s="10">
        <v>-43.734999999999218</v>
      </c>
      <c r="CO117" s="10">
        <v>-961.77600000000029</v>
      </c>
      <c r="CP117" s="19">
        <v>-1.4171525521706949</v>
      </c>
      <c r="CQ117" s="19">
        <v>-24.019425802022351</v>
      </c>
      <c r="CR117" s="11">
        <v>136</v>
      </c>
      <c r="CS117" s="11">
        <v>5</v>
      </c>
      <c r="CT117" s="11">
        <v>3</v>
      </c>
      <c r="CU117" s="19">
        <v>9.6909128374050102</v>
      </c>
      <c r="CV117" s="19">
        <v>-0.22004508927222591</v>
      </c>
      <c r="CW117" s="19">
        <v>-4.6705073952563696</v>
      </c>
      <c r="CX117" s="11">
        <v>61</v>
      </c>
      <c r="CY117" s="11">
        <v>1</v>
      </c>
      <c r="CZ117" s="11">
        <v>8</v>
      </c>
      <c r="DA117" s="10">
        <v>2154.927000000001</v>
      </c>
      <c r="DB117" s="10">
        <v>226.9910000000007</v>
      </c>
      <c r="DC117" s="10">
        <v>-759.80099999999948</v>
      </c>
      <c r="DD117" s="19">
        <v>11.77378294715181</v>
      </c>
      <c r="DE117" s="19">
        <v>-26.067646792427961</v>
      </c>
      <c r="DF117" s="11">
        <v>145</v>
      </c>
      <c r="DG117" s="11">
        <v>5</v>
      </c>
      <c r="DH117" s="11">
        <v>12</v>
      </c>
      <c r="DI117" s="19">
        <v>9.0415218569900251</v>
      </c>
      <c r="DJ117" s="19">
        <v>-9.2828749035016145E-2</v>
      </c>
      <c r="DK117" s="19">
        <v>-4.6423455338203041</v>
      </c>
      <c r="DL117" s="19">
        <v>1114.3389999999999</v>
      </c>
      <c r="DM117" s="19">
        <v>121.699</v>
      </c>
      <c r="DN117" s="19">
        <v>129.804</v>
      </c>
      <c r="DO117" s="19">
        <v>1158.5930000000001</v>
      </c>
      <c r="DP117" s="19">
        <v>126.25</v>
      </c>
      <c r="DQ117" s="19">
        <v>131.2760000000001</v>
      </c>
      <c r="DR117" s="4"/>
    </row>
    <row r="118" spans="1:122" x14ac:dyDescent="0.25">
      <c r="A118" s="4"/>
      <c r="B118" s="13" t="s">
        <v>351</v>
      </c>
      <c r="C118" s="8">
        <v>2506</v>
      </c>
      <c r="D118" s="42">
        <v>1027700140753</v>
      </c>
      <c r="E118" s="15" t="s">
        <v>573</v>
      </c>
      <c r="F118" s="7" t="s">
        <v>14</v>
      </c>
      <c r="G118" s="9" t="s">
        <v>65</v>
      </c>
      <c r="H118" s="11">
        <v>114</v>
      </c>
      <c r="I118" s="11">
        <v>1</v>
      </c>
      <c r="J118" s="11">
        <v>6</v>
      </c>
      <c r="K118" s="10">
        <v>34799.385999999999</v>
      </c>
      <c r="L118" s="10">
        <v>-3310.6790000000042</v>
      </c>
      <c r="M118" s="10">
        <v>-3780.4369999999981</v>
      </c>
      <c r="N118" s="19">
        <v>-8.6871512814265817</v>
      </c>
      <c r="O118" s="19">
        <v>-9.7990003738482638</v>
      </c>
      <c r="P118" s="19">
        <v>1.7065376503720382E-2</v>
      </c>
      <c r="Q118" s="19">
        <v>-1.768982295528933E-3</v>
      </c>
      <c r="R118" s="19">
        <v>-2.832499883366191E-3</v>
      </c>
      <c r="S118" s="11">
        <v>108</v>
      </c>
      <c r="T118" s="11">
        <v>2</v>
      </c>
      <c r="U118" s="11">
        <v>14</v>
      </c>
      <c r="V118" s="10">
        <v>4267.9319999999998</v>
      </c>
      <c r="W118" s="10">
        <v>-241.04700000000051</v>
      </c>
      <c r="X118" s="10">
        <v>-1719.0930000000001</v>
      </c>
      <c r="Y118" s="19">
        <v>-5.3459330815246746</v>
      </c>
      <c r="Z118" s="19">
        <v>-28.713643253535771</v>
      </c>
      <c r="AA118" s="19">
        <v>5.0331708566272882E-3</v>
      </c>
      <c r="AB118" s="19">
        <v>-2.3162549164856049E-4</v>
      </c>
      <c r="AC118" s="19">
        <v>-2.4715366586453851E-3</v>
      </c>
      <c r="AD118" s="11">
        <v>175</v>
      </c>
      <c r="AE118" s="11">
        <v>-3</v>
      </c>
      <c r="AF118" s="11">
        <v>10</v>
      </c>
      <c r="AG118" s="10">
        <v>131.49</v>
      </c>
      <c r="AH118" s="10">
        <v>-0.67499999999998295</v>
      </c>
      <c r="AI118" s="10">
        <v>-39.673000000000002</v>
      </c>
      <c r="AJ118" s="19">
        <v>-0.51072522982634061</v>
      </c>
      <c r="AK118" s="19">
        <v>-23.17849067847607</v>
      </c>
      <c r="AL118" s="19">
        <v>3.546059523560512E-4</v>
      </c>
      <c r="AM118" s="19">
        <v>-1.8166871774990641E-6</v>
      </c>
      <c r="AN118" s="19">
        <v>-1.2344214235311481E-4</v>
      </c>
      <c r="AO118" s="11">
        <v>108</v>
      </c>
      <c r="AP118" s="11">
        <v>2</v>
      </c>
      <c r="AQ118" s="11">
        <v>6</v>
      </c>
      <c r="AR118" s="10">
        <v>3940.3989999999999</v>
      </c>
      <c r="AS118" s="10">
        <v>-112.9110000000001</v>
      </c>
      <c r="AT118" s="10">
        <v>-1258.2339999999999</v>
      </c>
      <c r="AU118" s="19">
        <v>-2.785649259494094</v>
      </c>
      <c r="AV118" s="19">
        <v>-24.203170333431881</v>
      </c>
      <c r="AW118" s="19">
        <v>8.7516098277369784E-3</v>
      </c>
      <c r="AX118" s="19">
        <v>-2.319922313307483E-4</v>
      </c>
      <c r="AY118" s="19">
        <v>-2.8968193387651909E-3</v>
      </c>
      <c r="AZ118" s="11">
        <v>81</v>
      </c>
      <c r="BA118" s="11">
        <v>8</v>
      </c>
      <c r="BB118" s="11">
        <v>7</v>
      </c>
      <c r="BC118" s="10">
        <v>18909.82</v>
      </c>
      <c r="BD118" s="10">
        <v>-2911.699000000001</v>
      </c>
      <c r="BE118" s="10">
        <v>-676.95600000000195</v>
      </c>
      <c r="BF118" s="19">
        <v>-13.34324617823351</v>
      </c>
      <c r="BG118" s="19">
        <v>-3.456189012423494</v>
      </c>
      <c r="BH118" s="19">
        <v>3.0121496823376431E-2</v>
      </c>
      <c r="BI118" s="19">
        <v>-4.5968042566812209E-3</v>
      </c>
      <c r="BJ118" s="19">
        <v>-1.686199973801192E-3</v>
      </c>
      <c r="BK118" s="11">
        <v>108</v>
      </c>
      <c r="BL118" s="11">
        <v>3</v>
      </c>
      <c r="BM118" s="11">
        <v>4</v>
      </c>
      <c r="BN118" s="10">
        <v>6703.5389999999998</v>
      </c>
      <c r="BO118" s="35">
        <v>-131.0420000000004</v>
      </c>
      <c r="BP118" s="35">
        <v>-1255.3780000000011</v>
      </c>
      <c r="BQ118" s="19">
        <v>-1.9173377270676919</v>
      </c>
      <c r="BR118" s="19">
        <v>-15.773226432691789</v>
      </c>
      <c r="BS118" s="19">
        <v>21.766999999999999</v>
      </c>
      <c r="BT118" s="19">
        <v>-9.9000000000000199E-2</v>
      </c>
      <c r="BU118" s="19">
        <v>-3.7289999999999992</v>
      </c>
      <c r="BV118" s="19">
        <v>21.766999999999999</v>
      </c>
      <c r="BW118" s="19">
        <v>-9.9000000000000199E-2</v>
      </c>
      <c r="BX118" s="19">
        <v>1.1020000000000001</v>
      </c>
      <c r="BY118" s="19">
        <v>21.766999999999999</v>
      </c>
      <c r="BZ118" s="19">
        <v>-9.9000000000000199E-2</v>
      </c>
      <c r="CA118" s="19">
        <v>1.1020000000000001</v>
      </c>
      <c r="CB118" s="11">
        <v>107</v>
      </c>
      <c r="CC118" s="11">
        <v>0</v>
      </c>
      <c r="CD118" s="11">
        <v>3</v>
      </c>
      <c r="CE118" s="10">
        <v>7125.7790000000023</v>
      </c>
      <c r="CF118" s="10">
        <v>-134.86399999999779</v>
      </c>
      <c r="CG118" s="10">
        <v>-1474.126999999997</v>
      </c>
      <c r="CH118" s="19">
        <v>-1.8574663428569309</v>
      </c>
      <c r="CI118" s="19">
        <v>-17.14119898519818</v>
      </c>
      <c r="CJ118" s="11">
        <v>268</v>
      </c>
      <c r="CK118" s="11">
        <v>36</v>
      </c>
      <c r="CL118" s="11">
        <v>183</v>
      </c>
      <c r="CM118" s="10">
        <v>-284.41299999999711</v>
      </c>
      <c r="CN118" s="10">
        <v>-282.57799999999821</v>
      </c>
      <c r="CO118" s="10">
        <v>-2755.0859999999961</v>
      </c>
      <c r="CP118" s="19">
        <v>-15399.34604905545</v>
      </c>
      <c r="CQ118" s="19">
        <v>-111.51155980576939</v>
      </c>
      <c r="CR118" s="11">
        <v>256</v>
      </c>
      <c r="CS118" s="11">
        <v>23</v>
      </c>
      <c r="CT118" s="11">
        <v>175</v>
      </c>
      <c r="CU118" s="19">
        <v>-3.5730675192595762</v>
      </c>
      <c r="CV118" s="19">
        <v>-3.5503053147175132</v>
      </c>
      <c r="CW118" s="19">
        <v>-35.617314286410867</v>
      </c>
      <c r="CX118" s="11">
        <v>274</v>
      </c>
      <c r="CY118" s="11">
        <v>0</v>
      </c>
      <c r="CZ118" s="11">
        <v>189</v>
      </c>
      <c r="DA118" s="10">
        <v>-280.22199999999788</v>
      </c>
      <c r="DB118" s="10">
        <v>-99.543999999998022</v>
      </c>
      <c r="DC118" s="10">
        <v>-1850.864999999998</v>
      </c>
      <c r="DD118" s="19">
        <v>-55.094698856528233</v>
      </c>
      <c r="DE118" s="19">
        <v>-117.8412280830206</v>
      </c>
      <c r="DF118" s="11">
        <v>257</v>
      </c>
      <c r="DG118" s="11">
        <v>7</v>
      </c>
      <c r="DH118" s="11">
        <v>176</v>
      </c>
      <c r="DI118" s="19">
        <v>-4.7781155005350016</v>
      </c>
      <c r="DJ118" s="19">
        <v>-1.3460812333369829</v>
      </c>
      <c r="DK118" s="19">
        <v>-30.743930026258109</v>
      </c>
      <c r="DL118" s="19">
        <v>124.88</v>
      </c>
      <c r="DM118" s="19">
        <v>3.960999999999999</v>
      </c>
      <c r="DN118" s="19">
        <v>61.981999999999992</v>
      </c>
      <c r="DO118" s="19">
        <v>99.414000000000001</v>
      </c>
      <c r="DP118" s="19">
        <v>-3.8310000000000031</v>
      </c>
      <c r="DQ118" s="19">
        <v>-16.434999999999999</v>
      </c>
      <c r="DR118" s="4"/>
    </row>
    <row r="119" spans="1:122" x14ac:dyDescent="0.25">
      <c r="A119" s="4"/>
      <c r="B119" s="13" t="s">
        <v>353</v>
      </c>
      <c r="C119" s="8">
        <v>3176</v>
      </c>
      <c r="D119" s="42">
        <v>1027800001570</v>
      </c>
      <c r="E119" s="15" t="s">
        <v>630</v>
      </c>
      <c r="F119" s="7" t="s">
        <v>16</v>
      </c>
      <c r="G119" s="9" t="s">
        <v>65</v>
      </c>
      <c r="H119" s="11">
        <v>115</v>
      </c>
      <c r="I119" s="11">
        <v>0</v>
      </c>
      <c r="J119" s="11">
        <v>-3</v>
      </c>
      <c r="K119" s="10">
        <v>34556.531000000003</v>
      </c>
      <c r="L119" s="10">
        <v>-29.85300000001007</v>
      </c>
      <c r="M119" s="10">
        <v>2869.523000000001</v>
      </c>
      <c r="N119" s="19">
        <v>-8.6314313748468346E-2</v>
      </c>
      <c r="O119" s="19">
        <v>9.0558344921678966</v>
      </c>
      <c r="P119" s="19">
        <v>1.6946282103295879E-2</v>
      </c>
      <c r="Q119" s="19">
        <v>-1.4663982755403621E-4</v>
      </c>
      <c r="R119" s="19">
        <v>6.0343448938579569E-4</v>
      </c>
      <c r="S119" s="11">
        <v>181</v>
      </c>
      <c r="T119" s="11">
        <v>0</v>
      </c>
      <c r="U119" s="11">
        <v>-4</v>
      </c>
      <c r="V119" s="10">
        <v>889.41899999999998</v>
      </c>
      <c r="W119" s="10">
        <v>-8.2490000000000236</v>
      </c>
      <c r="X119" s="10">
        <v>5.4220000000000246</v>
      </c>
      <c r="Y119" s="19">
        <v>-0.91893662244839114</v>
      </c>
      <c r="Z119" s="19">
        <v>0.61335049779580986</v>
      </c>
      <c r="AA119" s="19">
        <v>1.0488915451629941E-3</v>
      </c>
      <c r="AB119" s="19">
        <v>7.5199774791771291E-7</v>
      </c>
      <c r="AC119" s="19">
        <v>-5.9194512499785282E-5</v>
      </c>
      <c r="AD119" s="11">
        <v>203</v>
      </c>
      <c r="AE119" s="11">
        <v>0</v>
      </c>
      <c r="AF119" s="11">
        <v>16</v>
      </c>
      <c r="AG119" s="10">
        <v>60.005000000000003</v>
      </c>
      <c r="AH119" s="10">
        <v>-3.8269999999999982</v>
      </c>
      <c r="AI119" s="10">
        <v>-52.704999999999991</v>
      </c>
      <c r="AJ119" s="19">
        <v>-5.9954254919162766</v>
      </c>
      <c r="AK119" s="19">
        <v>-46.761600567828943</v>
      </c>
      <c r="AL119" s="19">
        <v>1.618231817714264E-4</v>
      </c>
      <c r="AM119" s="19">
        <v>-1.031898844539033E-5</v>
      </c>
      <c r="AN119" s="19">
        <v>-1.5296915509267449E-4</v>
      </c>
      <c r="AO119" s="11">
        <v>199</v>
      </c>
      <c r="AP119" s="11">
        <v>-3</v>
      </c>
      <c r="AQ119" s="11">
        <v>-6</v>
      </c>
      <c r="AR119" s="10">
        <v>283.05099999999999</v>
      </c>
      <c r="AS119" s="10">
        <v>-4.2160000000000082</v>
      </c>
      <c r="AT119" s="10">
        <v>-17.829999999999981</v>
      </c>
      <c r="AU119" s="19">
        <v>-1.4676241963051819</v>
      </c>
      <c r="AV119" s="19">
        <v>-5.9259308497379317</v>
      </c>
      <c r="AW119" s="19">
        <v>6.2865509643840109E-4</v>
      </c>
      <c r="AX119" s="19">
        <v>-8.0325521012390147E-6</v>
      </c>
      <c r="AY119" s="19">
        <v>-4.5520406245927812E-5</v>
      </c>
      <c r="AZ119" s="11">
        <v>61</v>
      </c>
      <c r="BA119" s="11">
        <v>1</v>
      </c>
      <c r="BB119" s="11">
        <v>1</v>
      </c>
      <c r="BC119" s="10">
        <v>28306.455999999998</v>
      </c>
      <c r="BD119" s="10">
        <v>-1.624000000003434</v>
      </c>
      <c r="BE119" s="10">
        <v>-34.713000000003383</v>
      </c>
      <c r="BF119" s="19">
        <v>-5.7368779514662743E-3</v>
      </c>
      <c r="BG119" s="19">
        <v>-0.12248259766561979</v>
      </c>
      <c r="BH119" s="19">
        <v>4.508942044319008E-2</v>
      </c>
      <c r="BI119" s="19">
        <v>5.0922232393751932E-5</v>
      </c>
      <c r="BJ119" s="19">
        <v>-9.3486198233874718E-4</v>
      </c>
      <c r="BK119" s="11">
        <v>293</v>
      </c>
      <c r="BL119" s="11">
        <v>-1</v>
      </c>
      <c r="BM119" s="11">
        <v>-5</v>
      </c>
      <c r="BN119" s="10">
        <v>-26297.028999999999</v>
      </c>
      <c r="BO119" s="35">
        <v>204.72600000000239</v>
      </c>
      <c r="BP119" s="35">
        <v>-743.52199999999721</v>
      </c>
      <c r="BQ119" s="19">
        <v>0.77249978350491266</v>
      </c>
      <c r="BR119" s="19">
        <v>-2.9096671544927171</v>
      </c>
      <c r="BS119" s="19">
        <v>0</v>
      </c>
      <c r="BT119" s="19">
        <v>0</v>
      </c>
      <c r="BU119" s="19">
        <v>0</v>
      </c>
      <c r="BV119" s="19">
        <v>0</v>
      </c>
      <c r="BW119" s="19">
        <v>0</v>
      </c>
      <c r="BX119" s="19">
        <v>0</v>
      </c>
      <c r="BY119" s="19">
        <v>0</v>
      </c>
      <c r="BZ119" s="19">
        <v>0</v>
      </c>
      <c r="CA119" s="19">
        <v>0</v>
      </c>
      <c r="CB119" s="11">
        <v>293</v>
      </c>
      <c r="CC119" s="11">
        <v>-1</v>
      </c>
      <c r="CD119" s="11">
        <v>-5</v>
      </c>
      <c r="CE119" s="10">
        <v>-26301.312000000002</v>
      </c>
      <c r="CF119" s="10">
        <v>199.40599999999901</v>
      </c>
      <c r="CG119" s="10">
        <v>-756.19100000000253</v>
      </c>
      <c r="CH119" s="19">
        <v>0.75245508442450137</v>
      </c>
      <c r="CI119" s="19">
        <v>-2.9602169431884962</v>
      </c>
      <c r="CJ119" s="11">
        <v>285</v>
      </c>
      <c r="CK119" s="11">
        <v>-4</v>
      </c>
      <c r="CL119" s="11">
        <v>-9</v>
      </c>
      <c r="CM119" s="10">
        <v>-2881.574000000001</v>
      </c>
      <c r="CN119" s="10">
        <v>-83.425000000000637</v>
      </c>
      <c r="CO119" s="10">
        <v>-2215.3750000000018</v>
      </c>
      <c r="CP119" s="19">
        <v>-2.9814352273592521</v>
      </c>
      <c r="CQ119" s="19">
        <v>-332.53952647782501</v>
      </c>
      <c r="CR119" s="11">
        <v>121</v>
      </c>
      <c r="CS119" s="11">
        <v>3</v>
      </c>
      <c r="CT119" s="11">
        <v>-35</v>
      </c>
      <c r="CU119" s="19">
        <v>11.30597295665749</v>
      </c>
      <c r="CV119" s="19">
        <v>0.2402078196244801</v>
      </c>
      <c r="CW119" s="19">
        <v>8.4319034325040469</v>
      </c>
      <c r="CX119" s="11">
        <v>283</v>
      </c>
      <c r="CY119" s="11">
        <v>-5</v>
      </c>
      <c r="CZ119" s="11">
        <v>-11</v>
      </c>
      <c r="DA119" s="10">
        <v>-758.25600000000031</v>
      </c>
      <c r="DB119" s="10">
        <v>199.1129999999998</v>
      </c>
      <c r="DC119" s="10">
        <v>-396.08000000000038</v>
      </c>
      <c r="DD119" s="19">
        <v>20.797936845667639</v>
      </c>
      <c r="DE119" s="19">
        <v>-109.3611945573425</v>
      </c>
      <c r="DF119" s="11">
        <v>196</v>
      </c>
      <c r="DG119" s="11">
        <v>15</v>
      </c>
      <c r="DH119" s="11">
        <v>40</v>
      </c>
      <c r="DI119" s="19">
        <v>3.8814986383745271</v>
      </c>
      <c r="DJ119" s="19">
        <v>-1.637841381791838</v>
      </c>
      <c r="DK119" s="19">
        <v>1.8079768810453729</v>
      </c>
      <c r="DL119" s="19">
        <v>4.9859999999999998</v>
      </c>
      <c r="DM119" s="19">
        <v>0.61499999999999932</v>
      </c>
      <c r="DN119" s="19">
        <v>0.60599999999999987</v>
      </c>
      <c r="DO119" s="19">
        <v>16.928999999999998</v>
      </c>
      <c r="DP119" s="19">
        <v>0.92099999999999937</v>
      </c>
      <c r="DQ119" s="19">
        <v>-3.8000000000000263E-2</v>
      </c>
      <c r="DR119" s="4"/>
    </row>
    <row r="120" spans="1:122" x14ac:dyDescent="0.25">
      <c r="A120" s="4"/>
      <c r="B120" s="13" t="s">
        <v>354</v>
      </c>
      <c r="C120" s="8">
        <v>480</v>
      </c>
      <c r="D120" s="42">
        <v>1021600000256</v>
      </c>
      <c r="E120" s="15" t="s">
        <v>142</v>
      </c>
      <c r="F120" s="7" t="s">
        <v>60</v>
      </c>
      <c r="G120" s="9" t="s">
        <v>65</v>
      </c>
      <c r="H120" s="11">
        <v>116</v>
      </c>
      <c r="I120" s="11">
        <v>0</v>
      </c>
      <c r="J120" s="11">
        <v>-4</v>
      </c>
      <c r="K120" s="10">
        <v>34476.769999999997</v>
      </c>
      <c r="L120" s="10">
        <v>455.07200000000012</v>
      </c>
      <c r="M120" s="10">
        <v>3544.895999999997</v>
      </c>
      <c r="N120" s="19">
        <v>1.3375934381640799</v>
      </c>
      <c r="O120" s="19">
        <v>11.4603337644528</v>
      </c>
      <c r="P120" s="19">
        <v>1.6907167864460931E-2</v>
      </c>
      <c r="Q120" s="19">
        <v>9.3319158306730265E-5</v>
      </c>
      <c r="R120" s="19">
        <v>9.5378712259136175E-4</v>
      </c>
      <c r="S120" s="11">
        <v>87</v>
      </c>
      <c r="T120" s="11">
        <v>-1</v>
      </c>
      <c r="U120" s="11">
        <v>-4</v>
      </c>
      <c r="V120" s="10">
        <v>6420.4809999999998</v>
      </c>
      <c r="W120" s="10">
        <v>-307.31500000000051</v>
      </c>
      <c r="X120" s="10">
        <v>-97.842000000000553</v>
      </c>
      <c r="Y120" s="19">
        <v>-4.5678406420170958</v>
      </c>
      <c r="Z120" s="19">
        <v>-1.5010302496516441</v>
      </c>
      <c r="AA120" s="19">
        <v>7.5716712109586632E-3</v>
      </c>
      <c r="AB120" s="19">
        <v>-2.8387121067267607E-4</v>
      </c>
      <c r="AC120" s="19">
        <v>-5.9901583395508429E-4</v>
      </c>
      <c r="AD120" s="11">
        <v>66</v>
      </c>
      <c r="AE120" s="11">
        <v>2</v>
      </c>
      <c r="AF120" s="11">
        <v>0</v>
      </c>
      <c r="AG120" s="10">
        <v>4940.59</v>
      </c>
      <c r="AH120" s="10">
        <v>-49.560999999999687</v>
      </c>
      <c r="AI120" s="10">
        <v>-162.01299999999989</v>
      </c>
      <c r="AJ120" s="19">
        <v>-0.99317635879154154</v>
      </c>
      <c r="AK120" s="19">
        <v>-3.1751049415366999</v>
      </c>
      <c r="AL120" s="19">
        <v>1.332392290022651E-2</v>
      </c>
      <c r="AM120" s="19">
        <v>-1.3351886643627429E-4</v>
      </c>
      <c r="AN120" s="19">
        <v>-9.2734426736973408E-4</v>
      </c>
      <c r="AO120" s="11">
        <v>97</v>
      </c>
      <c r="AP120" s="11">
        <v>-2</v>
      </c>
      <c r="AQ120" s="11">
        <v>-10</v>
      </c>
      <c r="AR120" s="10">
        <v>4528.9480000000003</v>
      </c>
      <c r="AS120" s="10">
        <v>43.677000000000589</v>
      </c>
      <c r="AT120" s="10">
        <v>240.3290000000006</v>
      </c>
      <c r="AU120" s="19">
        <v>0.97378731407757946</v>
      </c>
      <c r="AV120" s="19">
        <v>5.6038785445851138</v>
      </c>
      <c r="AW120" s="19">
        <v>1.0058774714466669E-2</v>
      </c>
      <c r="AX120" s="19">
        <v>1.1779073074058739E-4</v>
      </c>
      <c r="AY120" s="19">
        <v>4.4938804616071441E-4</v>
      </c>
      <c r="AZ120" s="11">
        <v>127</v>
      </c>
      <c r="BA120" s="11">
        <v>-8</v>
      </c>
      <c r="BB120" s="11">
        <v>-8</v>
      </c>
      <c r="BC120" s="10">
        <v>5046.8230000000003</v>
      </c>
      <c r="BD120" s="10">
        <v>184.87700000000041</v>
      </c>
      <c r="BE120" s="10">
        <v>510.92500000000018</v>
      </c>
      <c r="BF120" s="19">
        <v>3.8025309207465572</v>
      </c>
      <c r="BG120" s="19">
        <v>11.26403195133577</v>
      </c>
      <c r="BH120" s="19">
        <v>8.0390962453710888E-3</v>
      </c>
      <c r="BI120" s="19">
        <v>3.0368126060389879E-4</v>
      </c>
      <c r="BJ120" s="19">
        <v>6.7308214039922456E-4</v>
      </c>
      <c r="BK120" s="11">
        <v>97</v>
      </c>
      <c r="BL120" s="11">
        <v>0</v>
      </c>
      <c r="BM120" s="11">
        <v>-3</v>
      </c>
      <c r="BN120" s="10">
        <v>9029.31</v>
      </c>
      <c r="BO120" s="35">
        <v>115.3040000000001</v>
      </c>
      <c r="BP120" s="35">
        <v>700.03799999999865</v>
      </c>
      <c r="BQ120" s="19">
        <v>1.293514947151708</v>
      </c>
      <c r="BR120" s="19">
        <v>8.4045520424834077</v>
      </c>
      <c r="BS120" s="19">
        <v>43.024000000000001</v>
      </c>
      <c r="BT120" s="19">
        <v>0.98199999999999932</v>
      </c>
      <c r="BU120" s="19">
        <v>3.4010000000000029</v>
      </c>
      <c r="BV120" s="19">
        <v>38.847000000000001</v>
      </c>
      <c r="BW120" s="19">
        <v>0.40899999999999892</v>
      </c>
      <c r="BX120" s="19">
        <v>-3.6000000000001357E-2</v>
      </c>
      <c r="BY120" s="19">
        <v>38.847000000000001</v>
      </c>
      <c r="BZ120" s="19">
        <v>0.40899999999999892</v>
      </c>
      <c r="CA120" s="19">
        <v>-3.6000000000001357E-2</v>
      </c>
      <c r="CB120" s="11">
        <v>97</v>
      </c>
      <c r="CC120" s="11">
        <v>0</v>
      </c>
      <c r="CD120" s="11">
        <v>-6</v>
      </c>
      <c r="CE120" s="10">
        <v>9419.130000000001</v>
      </c>
      <c r="CF120" s="10">
        <v>97.043000000001484</v>
      </c>
      <c r="CG120" s="10">
        <v>780.06500000000233</v>
      </c>
      <c r="CH120" s="19">
        <v>1.0410007973536559</v>
      </c>
      <c r="CI120" s="19">
        <v>9.0295072441288777</v>
      </c>
      <c r="CJ120" s="11">
        <v>106</v>
      </c>
      <c r="CK120" s="11">
        <v>-1</v>
      </c>
      <c r="CL120" s="11">
        <v>-182</v>
      </c>
      <c r="CM120" s="10">
        <v>849.95699999999988</v>
      </c>
      <c r="CN120" s="10">
        <v>69.065000000000509</v>
      </c>
      <c r="CO120" s="10">
        <v>1746.0589999999991</v>
      </c>
      <c r="CP120" s="19">
        <v>8.8443728454127548</v>
      </c>
      <c r="CQ120" s="19">
        <v>194.8504746111492</v>
      </c>
      <c r="CR120" s="11">
        <v>137</v>
      </c>
      <c r="CS120" s="11">
        <v>-5</v>
      </c>
      <c r="CT120" s="11">
        <v>-148</v>
      </c>
      <c r="CU120" s="19">
        <v>9.5866777203326912</v>
      </c>
      <c r="CV120" s="19">
        <v>0.71306090188693894</v>
      </c>
      <c r="CW120" s="19">
        <v>19.169634962528718</v>
      </c>
      <c r="CX120" s="11">
        <v>95</v>
      </c>
      <c r="CY120" s="11">
        <v>-1</v>
      </c>
      <c r="CZ120" s="11">
        <v>-193</v>
      </c>
      <c r="DA120" s="10">
        <v>801.71799999999985</v>
      </c>
      <c r="DB120" s="10">
        <v>97.043000000000575</v>
      </c>
      <c r="DC120" s="10">
        <v>1994.2760000000001</v>
      </c>
      <c r="DD120" s="19">
        <v>13.77131301663897</v>
      </c>
      <c r="DE120" s="19">
        <v>167.22675123557929</v>
      </c>
      <c r="DF120" s="11">
        <v>112</v>
      </c>
      <c r="DG120" s="11">
        <v>-2</v>
      </c>
      <c r="DH120" s="11">
        <v>-173</v>
      </c>
      <c r="DI120" s="19">
        <v>11.9506338553185</v>
      </c>
      <c r="DJ120" s="19">
        <v>6.3496151010669521E-2</v>
      </c>
      <c r="DK120" s="19">
        <v>29.469097702810899</v>
      </c>
      <c r="DL120" s="19">
        <v>439.40199999999999</v>
      </c>
      <c r="DM120" s="19">
        <v>-36.086999999999989</v>
      </c>
      <c r="DN120" s="19">
        <v>414.22399999999999</v>
      </c>
      <c r="DO120" s="19">
        <v>576.18100000000004</v>
      </c>
      <c r="DP120" s="19">
        <v>59.955000000000041</v>
      </c>
      <c r="DQ120" s="19">
        <v>439.87900000000002</v>
      </c>
      <c r="DR120" s="4"/>
    </row>
    <row r="121" spans="1:122" x14ac:dyDescent="0.25">
      <c r="A121" s="4"/>
      <c r="B121" s="13" t="s">
        <v>352</v>
      </c>
      <c r="C121" s="8">
        <v>67</v>
      </c>
      <c r="D121" s="42">
        <v>1021600000289</v>
      </c>
      <c r="E121" s="15" t="s">
        <v>671</v>
      </c>
      <c r="F121" s="7" t="s">
        <v>60</v>
      </c>
      <c r="G121" s="9" t="s">
        <v>65</v>
      </c>
      <c r="H121" s="11">
        <v>117</v>
      </c>
      <c r="I121" s="11">
        <v>-1</v>
      </c>
      <c r="J121" s="11">
        <v>4</v>
      </c>
      <c r="K121" s="10">
        <v>33856.300000000003</v>
      </c>
      <c r="L121" s="10">
        <v>-1.384000000005472</v>
      </c>
      <c r="M121" s="10">
        <v>-1071.7679999999959</v>
      </c>
      <c r="N121" s="19">
        <v>-4.0876983789129564E-3</v>
      </c>
      <c r="O121" s="19">
        <v>-3.06850066828774</v>
      </c>
      <c r="P121" s="19">
        <v>1.6602893698265491E-2</v>
      </c>
      <c r="Q121" s="19">
        <v>-1.2989771963429E-4</v>
      </c>
      <c r="R121" s="19">
        <v>-1.4115585583908889E-3</v>
      </c>
      <c r="S121" s="11">
        <v>57</v>
      </c>
      <c r="T121" s="11">
        <v>1</v>
      </c>
      <c r="U121" s="11">
        <v>6</v>
      </c>
      <c r="V121" s="10">
        <v>21657.357</v>
      </c>
      <c r="W121" s="10">
        <v>369.91800000000148</v>
      </c>
      <c r="X121" s="10">
        <v>-261.27999999999878</v>
      </c>
      <c r="Y121" s="19">
        <v>1.73772899595861</v>
      </c>
      <c r="Z121" s="19">
        <v>-1.1920449250562379</v>
      </c>
      <c r="AA121" s="19">
        <v>2.5540514254672519E-2</v>
      </c>
      <c r="AB121" s="19">
        <v>6.8476950373337273E-4</v>
      </c>
      <c r="AC121" s="19">
        <v>-1.9343935364981679E-3</v>
      </c>
      <c r="AD121" s="11">
        <v>58</v>
      </c>
      <c r="AE121" s="11">
        <v>0</v>
      </c>
      <c r="AF121" s="11">
        <v>-4</v>
      </c>
      <c r="AG121" s="10">
        <v>6874.5</v>
      </c>
      <c r="AH121" s="10">
        <v>64.265000000000327</v>
      </c>
      <c r="AI121" s="10">
        <v>175.4989999999998</v>
      </c>
      <c r="AJ121" s="19">
        <v>0.94365319258440172</v>
      </c>
      <c r="AK121" s="19">
        <v>2.619778680433094</v>
      </c>
      <c r="AL121" s="19">
        <v>1.8539346105952349E-2</v>
      </c>
      <c r="AM121" s="19">
        <v>1.7350087806472861E-4</v>
      </c>
      <c r="AN121" s="19">
        <v>-1.7056587563711939E-4</v>
      </c>
      <c r="AO121" s="11">
        <v>89</v>
      </c>
      <c r="AP121" s="11">
        <v>0</v>
      </c>
      <c r="AQ121" s="11">
        <v>-5</v>
      </c>
      <c r="AR121" s="10">
        <v>7157.2219999999998</v>
      </c>
      <c r="AS121" s="10">
        <v>55.342999999999847</v>
      </c>
      <c r="AT121" s="10">
        <v>160.7950000000001</v>
      </c>
      <c r="AU121" s="19">
        <v>0.77927264038150823</v>
      </c>
      <c r="AV121" s="19">
        <v>2.298244518237667</v>
      </c>
      <c r="AW121" s="19">
        <v>1.5896160362058591E-2</v>
      </c>
      <c r="AX121" s="19">
        <v>1.5582596679895169E-4</v>
      </c>
      <c r="AY121" s="19">
        <v>2.1946529085366259E-4</v>
      </c>
      <c r="AZ121" s="11">
        <v>124</v>
      </c>
      <c r="BA121" s="11">
        <v>-1</v>
      </c>
      <c r="BB121" s="11">
        <v>5</v>
      </c>
      <c r="BC121" s="10">
        <v>5506.9009999999998</v>
      </c>
      <c r="BD121" s="10">
        <v>-142.9150000000009</v>
      </c>
      <c r="BE121" s="10">
        <v>-1634.0229999999999</v>
      </c>
      <c r="BF121" s="19">
        <v>-2.5295514048599261</v>
      </c>
      <c r="BG121" s="19">
        <v>-22.88251492383899</v>
      </c>
      <c r="BH121" s="19">
        <v>8.7719555753649949E-3</v>
      </c>
      <c r="BI121" s="19">
        <v>-2.169701238462739E-4</v>
      </c>
      <c r="BJ121" s="19">
        <v>-2.8244575067925149E-3</v>
      </c>
      <c r="BK121" s="11">
        <v>100</v>
      </c>
      <c r="BL121" s="11">
        <v>0</v>
      </c>
      <c r="BM121" s="11">
        <v>-3</v>
      </c>
      <c r="BN121" s="10">
        <v>8195.6059999999998</v>
      </c>
      <c r="BO121" s="35">
        <v>3.0949999999993452</v>
      </c>
      <c r="BP121" s="35">
        <v>189.97199999999981</v>
      </c>
      <c r="BQ121" s="19">
        <v>3.7778405180039977E-2</v>
      </c>
      <c r="BR121" s="19">
        <v>2.3729788296592091</v>
      </c>
      <c r="BS121" s="19">
        <v>33.31</v>
      </c>
      <c r="BT121" s="19">
        <v>-0.15800000000000131</v>
      </c>
      <c r="BU121" s="19">
        <v>7.1850000000000023</v>
      </c>
      <c r="BV121" s="19">
        <v>26.718</v>
      </c>
      <c r="BW121" s="19">
        <v>-0.14799999999999969</v>
      </c>
      <c r="BX121" s="19">
        <v>6.6610000000000014</v>
      </c>
      <c r="BY121" s="19">
        <v>26.718</v>
      </c>
      <c r="BZ121" s="19">
        <v>-0.14799999999999969</v>
      </c>
      <c r="CA121" s="19">
        <v>6.6610000000000014</v>
      </c>
      <c r="CB121" s="11">
        <v>96</v>
      </c>
      <c r="CC121" s="11">
        <v>1</v>
      </c>
      <c r="CD121" s="11">
        <v>-4</v>
      </c>
      <c r="CE121" s="10">
        <v>9478.4410000000025</v>
      </c>
      <c r="CF121" s="10">
        <v>10.831999999998519</v>
      </c>
      <c r="CG121" s="10">
        <v>393.08300000000241</v>
      </c>
      <c r="CH121" s="19">
        <v>0.1144111464679045</v>
      </c>
      <c r="CI121" s="19">
        <v>4.3265548809414263</v>
      </c>
      <c r="CJ121" s="11">
        <v>81</v>
      </c>
      <c r="CK121" s="11">
        <v>5</v>
      </c>
      <c r="CL121" s="11">
        <v>-7</v>
      </c>
      <c r="CM121" s="10">
        <v>1549.524000000001</v>
      </c>
      <c r="CN121" s="10">
        <v>-145.95799999999869</v>
      </c>
      <c r="CO121" s="10">
        <v>-122.27299999999759</v>
      </c>
      <c r="CP121" s="19">
        <v>-8.6086434418058531</v>
      </c>
      <c r="CQ121" s="19">
        <v>-7.3138664562741598</v>
      </c>
      <c r="CR121" s="11">
        <v>78</v>
      </c>
      <c r="CS121" s="11">
        <v>9</v>
      </c>
      <c r="CT121" s="11">
        <v>-11</v>
      </c>
      <c r="CU121" s="19">
        <v>16.9138385038462</v>
      </c>
      <c r="CV121" s="19">
        <v>-1.7610502225778539</v>
      </c>
      <c r="CW121" s="19">
        <v>-3.980702778555262</v>
      </c>
      <c r="CX121" s="11">
        <v>86</v>
      </c>
      <c r="CY121" s="11">
        <v>5</v>
      </c>
      <c r="CZ121" s="11">
        <v>-2</v>
      </c>
      <c r="DA121" s="10">
        <v>1029.0530000000001</v>
      </c>
      <c r="DB121" s="10">
        <v>10.83199999999886</v>
      </c>
      <c r="DC121" s="10">
        <v>50.627000000000407</v>
      </c>
      <c r="DD121" s="19">
        <v>1.0638162049298581</v>
      </c>
      <c r="DE121" s="19">
        <v>5.1743310173687576</v>
      </c>
      <c r="DF121" s="11">
        <v>85</v>
      </c>
      <c r="DG121" s="11">
        <v>14</v>
      </c>
      <c r="DH121" s="11">
        <v>-4</v>
      </c>
      <c r="DI121" s="19">
        <v>14.75524832762839</v>
      </c>
      <c r="DJ121" s="19">
        <v>-1.704994283179524</v>
      </c>
      <c r="DK121" s="19">
        <v>-1.3632696461522831</v>
      </c>
      <c r="DL121" s="19">
        <v>75.099999999999994</v>
      </c>
      <c r="DM121" s="19">
        <v>-8.6820000000000022</v>
      </c>
      <c r="DN121" s="19">
        <v>2.894999999999996</v>
      </c>
      <c r="DO121" s="19">
        <v>73.912000000000006</v>
      </c>
      <c r="DP121" s="19">
        <v>-6.2530000000000001</v>
      </c>
      <c r="DQ121" s="19">
        <v>-8.7239999999999895</v>
      </c>
      <c r="DR121" s="4"/>
    </row>
    <row r="122" spans="1:122" x14ac:dyDescent="0.25">
      <c r="A122" s="4"/>
      <c r="B122" s="13" t="s">
        <v>334</v>
      </c>
      <c r="C122" s="8">
        <v>1829</v>
      </c>
      <c r="D122" s="42">
        <v>1025600001668</v>
      </c>
      <c r="E122" s="15" t="s">
        <v>564</v>
      </c>
      <c r="F122" s="7" t="s">
        <v>14</v>
      </c>
      <c r="G122" s="9" t="s">
        <v>65</v>
      </c>
      <c r="H122" s="11">
        <v>118</v>
      </c>
      <c r="I122" s="11">
        <v>-1</v>
      </c>
      <c r="J122" s="11">
        <v>4</v>
      </c>
      <c r="K122" s="10">
        <v>32933.061000000002</v>
      </c>
      <c r="L122" s="10">
        <v>-132.88799999999901</v>
      </c>
      <c r="M122" s="10">
        <v>-1219.8539999999989</v>
      </c>
      <c r="N122" s="19">
        <v>-0.40188775468080168</v>
      </c>
      <c r="O122" s="19">
        <v>-3.5717419728301358</v>
      </c>
      <c r="P122" s="19">
        <v>1.615014372336886E-2</v>
      </c>
      <c r="Q122" s="19">
        <v>-1.913646813971534E-4</v>
      </c>
      <c r="R122" s="19">
        <v>-1.464516689372652E-3</v>
      </c>
      <c r="S122" s="11">
        <v>86</v>
      </c>
      <c r="T122" s="11">
        <v>-1</v>
      </c>
      <c r="U122" s="11">
        <v>-17</v>
      </c>
      <c r="V122" s="10">
        <v>6508.2780000000002</v>
      </c>
      <c r="W122" s="10">
        <v>-237.46399999999991</v>
      </c>
      <c r="X122" s="10">
        <v>1341.3309999999999</v>
      </c>
      <c r="Y122" s="19">
        <v>-3.5202057831443891</v>
      </c>
      <c r="Z122" s="19">
        <v>25.959836630799579</v>
      </c>
      <c r="AA122" s="19">
        <v>7.67521018526737E-3</v>
      </c>
      <c r="AB122" s="19">
        <v>-2.012864335926906E-4</v>
      </c>
      <c r="AC122" s="19">
        <v>1.1984665635327691E-3</v>
      </c>
      <c r="AD122" s="11">
        <v>177</v>
      </c>
      <c r="AE122" s="11">
        <v>-2</v>
      </c>
      <c r="AF122" s="11">
        <v>3</v>
      </c>
      <c r="AG122" s="10">
        <v>127.625</v>
      </c>
      <c r="AH122" s="10">
        <v>-2.0039999999999911</v>
      </c>
      <c r="AI122" s="10">
        <v>-17.36099999999999</v>
      </c>
      <c r="AJ122" s="19">
        <v>-1.5459503660446281</v>
      </c>
      <c r="AK122" s="19">
        <v>-11.97425958368393</v>
      </c>
      <c r="AL122" s="19">
        <v>3.4418271100038818E-4</v>
      </c>
      <c r="AM122" s="19">
        <v>-5.4008424373190914E-6</v>
      </c>
      <c r="AN122" s="19">
        <v>-6.0754577195677208E-5</v>
      </c>
      <c r="AO122" s="11">
        <v>74</v>
      </c>
      <c r="AP122" s="11">
        <v>1</v>
      </c>
      <c r="AQ122" s="11">
        <v>-8</v>
      </c>
      <c r="AR122" s="10">
        <v>10662.37</v>
      </c>
      <c r="AS122" s="10">
        <v>30.740999999999989</v>
      </c>
      <c r="AT122" s="10">
        <v>1774.505000000001</v>
      </c>
      <c r="AU122" s="19">
        <v>0.28914665852241439</v>
      </c>
      <c r="AV122" s="19">
        <v>19.965481023845449</v>
      </c>
      <c r="AW122" s="19">
        <v>2.3681079524933368E-2</v>
      </c>
      <c r="AX122" s="19">
        <v>1.1754153360180041E-4</v>
      </c>
      <c r="AY122" s="19">
        <v>3.7662931005149019E-3</v>
      </c>
      <c r="AZ122" s="11">
        <v>126</v>
      </c>
      <c r="BA122" s="11">
        <v>-46</v>
      </c>
      <c r="BB122" s="11">
        <v>38</v>
      </c>
      <c r="BC122" s="10">
        <v>5282.5280000000002</v>
      </c>
      <c r="BD122" s="10">
        <v>2775.2469999999998</v>
      </c>
      <c r="BE122" s="10">
        <v>-9184.530999999999</v>
      </c>
      <c r="BF122" s="19">
        <v>110.6875136851434</v>
      </c>
      <c r="BG122" s="19">
        <v>-63.485819750925188</v>
      </c>
      <c r="BH122" s="19">
        <v>8.4145512951152926E-3</v>
      </c>
      <c r="BI122" s="19">
        <v>4.4254368503184836E-3</v>
      </c>
      <c r="BJ122" s="19">
        <v>-1.507904592674908E-2</v>
      </c>
      <c r="BK122" s="11">
        <v>106</v>
      </c>
      <c r="BL122" s="11">
        <v>-3</v>
      </c>
      <c r="BM122" s="11">
        <v>-24</v>
      </c>
      <c r="BN122" s="10">
        <v>6840.4650000000001</v>
      </c>
      <c r="BO122" s="35">
        <v>177.8240000000005</v>
      </c>
      <c r="BP122" s="35">
        <v>2618.384</v>
      </c>
      <c r="BQ122" s="19">
        <v>2.668971658536015</v>
      </c>
      <c r="BR122" s="19">
        <v>62.016432181192158</v>
      </c>
      <c r="BS122" s="19">
        <v>25.992999999999999</v>
      </c>
      <c r="BT122" s="19">
        <v>0.93299999999999983</v>
      </c>
      <c r="BU122" s="19">
        <v>5.32</v>
      </c>
      <c r="BV122" s="19">
        <v>24.443000000000001</v>
      </c>
      <c r="BW122" s="19">
        <v>0.25</v>
      </c>
      <c r="BX122" s="19">
        <v>5.7260000000000026</v>
      </c>
      <c r="BY122" s="19">
        <v>24.443000000000001</v>
      </c>
      <c r="BZ122" s="19">
        <v>0.25</v>
      </c>
      <c r="CA122" s="19">
        <v>5.7260000000000026</v>
      </c>
      <c r="CB122" s="11">
        <v>110</v>
      </c>
      <c r="CC122" s="11">
        <v>-1</v>
      </c>
      <c r="CD122" s="11">
        <v>-21</v>
      </c>
      <c r="CE122" s="10">
        <v>6804.7959999999975</v>
      </c>
      <c r="CF122" s="10">
        <v>103.2970000000023</v>
      </c>
      <c r="CG122" s="10">
        <v>2284.0959999999982</v>
      </c>
      <c r="CH122" s="19">
        <v>1.5414014088490109</v>
      </c>
      <c r="CI122" s="19">
        <v>50.525272634768889</v>
      </c>
      <c r="CJ122" s="11">
        <v>64</v>
      </c>
      <c r="CK122" s="11">
        <v>-1</v>
      </c>
      <c r="CL122" s="11">
        <v>-52</v>
      </c>
      <c r="CM122" s="10">
        <v>2525.447999999999</v>
      </c>
      <c r="CN122" s="10">
        <v>-25.48199999999861</v>
      </c>
      <c r="CO122" s="10">
        <v>1905.767999999998</v>
      </c>
      <c r="CP122" s="19">
        <v>-0.99892980207213189</v>
      </c>
      <c r="CQ122" s="19">
        <v>307.54066615027068</v>
      </c>
      <c r="CR122" s="11">
        <v>14</v>
      </c>
      <c r="CS122" s="11">
        <v>2</v>
      </c>
      <c r="CT122" s="11">
        <v>-60</v>
      </c>
      <c r="CU122" s="19">
        <v>45.431890338499883</v>
      </c>
      <c r="CV122" s="19">
        <v>-2.0979410639195142</v>
      </c>
      <c r="CW122" s="19">
        <v>29.095817055723259</v>
      </c>
      <c r="CX122" s="11">
        <v>51</v>
      </c>
      <c r="CY122" s="11">
        <v>2</v>
      </c>
      <c r="CZ122" s="11">
        <v>-65</v>
      </c>
      <c r="DA122" s="10">
        <v>2475.4380000000001</v>
      </c>
      <c r="DB122" s="10">
        <v>123.3920000000021</v>
      </c>
      <c r="DC122" s="10">
        <v>1686.3820000000001</v>
      </c>
      <c r="DD122" s="19">
        <v>5.2461559000122531</v>
      </c>
      <c r="DE122" s="19">
        <v>213.72145956687459</v>
      </c>
      <c r="DF122" s="11">
        <v>10</v>
      </c>
      <c r="DG122" s="11">
        <v>1</v>
      </c>
      <c r="DH122" s="11">
        <v>-64</v>
      </c>
      <c r="DI122" s="19">
        <v>55.968915548591461</v>
      </c>
      <c r="DJ122" s="19">
        <v>-4.8984119529766303</v>
      </c>
      <c r="DK122" s="19">
        <v>28.38566700194675</v>
      </c>
      <c r="DL122" s="19">
        <v>88.361000000000004</v>
      </c>
      <c r="DM122" s="19">
        <v>1.126000000000005</v>
      </c>
      <c r="DN122" s="19">
        <v>9.1410000000000053</v>
      </c>
      <c r="DO122" s="19">
        <v>128.43199999999999</v>
      </c>
      <c r="DP122" s="19">
        <v>34.709999999999987</v>
      </c>
      <c r="DQ122" s="19">
        <v>12.230999999999989</v>
      </c>
      <c r="DR122" s="4"/>
    </row>
    <row r="123" spans="1:122" x14ac:dyDescent="0.25">
      <c r="A123" s="4"/>
      <c r="B123" s="13" t="s">
        <v>357</v>
      </c>
      <c r="C123" s="8">
        <v>3013</v>
      </c>
      <c r="D123" s="42">
        <v>1027739067861</v>
      </c>
      <c r="E123" s="15" t="s">
        <v>633</v>
      </c>
      <c r="F123" s="7" t="s">
        <v>14</v>
      </c>
      <c r="G123" s="9" t="s">
        <v>65</v>
      </c>
      <c r="H123" s="11">
        <v>119</v>
      </c>
      <c r="I123" s="11">
        <v>-2</v>
      </c>
      <c r="J123" s="11">
        <v>-4</v>
      </c>
      <c r="K123" s="10">
        <v>30953.866000000002</v>
      </c>
      <c r="L123" s="10">
        <v>1151.2369999999969</v>
      </c>
      <c r="M123" s="10">
        <v>2181.9090000000001</v>
      </c>
      <c r="N123" s="19">
        <v>3.862870621246191</v>
      </c>
      <c r="O123" s="19">
        <v>7.5834570446494123</v>
      </c>
      <c r="P123" s="19">
        <v>1.5179560281198899E-2</v>
      </c>
      <c r="Q123" s="19">
        <v>4.5081584723078919E-4</v>
      </c>
      <c r="R123" s="19">
        <v>3.4017535710088002E-4</v>
      </c>
      <c r="S123" s="11">
        <v>84</v>
      </c>
      <c r="T123" s="11">
        <v>-2</v>
      </c>
      <c r="U123" s="11">
        <v>-8</v>
      </c>
      <c r="V123" s="10">
        <v>6839.4620000000004</v>
      </c>
      <c r="W123" s="10">
        <v>88.565000000000509</v>
      </c>
      <c r="X123" s="10">
        <v>537.64400000000023</v>
      </c>
      <c r="Y123" s="19">
        <v>1.3118997371756751</v>
      </c>
      <c r="Z123" s="19">
        <v>8.531569778752738</v>
      </c>
      <c r="AA123" s="19">
        <v>8.0657753716342692E-3</v>
      </c>
      <c r="AB123" s="19">
        <v>1.832596461925715E-4</v>
      </c>
      <c r="AC123" s="19">
        <v>1.664763200217214E-4</v>
      </c>
      <c r="AD123" s="11">
        <v>55</v>
      </c>
      <c r="AE123" s="11">
        <v>-1</v>
      </c>
      <c r="AF123" s="11">
        <v>-2</v>
      </c>
      <c r="AG123" s="10">
        <v>7830.0209999999997</v>
      </c>
      <c r="AH123" s="10">
        <v>268.03299999999939</v>
      </c>
      <c r="AI123" s="10">
        <v>60</v>
      </c>
      <c r="AJ123" s="19">
        <v>3.544477986476565</v>
      </c>
      <c r="AK123" s="19">
        <v>0.77219868517729873</v>
      </c>
      <c r="AL123" s="19">
        <v>2.111622217410359E-2</v>
      </c>
      <c r="AM123" s="19">
        <v>7.2304907168589672E-4</v>
      </c>
      <c r="AN123" s="19">
        <v>-5.8498506636432343E-4</v>
      </c>
      <c r="AO123" s="11">
        <v>79</v>
      </c>
      <c r="AP123" s="11">
        <v>1</v>
      </c>
      <c r="AQ123" s="11">
        <v>-4</v>
      </c>
      <c r="AR123" s="10">
        <v>9572.9349999999995</v>
      </c>
      <c r="AS123" s="10">
        <v>81.718999999999141</v>
      </c>
      <c r="AT123" s="10">
        <v>860.60099999999875</v>
      </c>
      <c r="AU123" s="19">
        <v>0.86099610418727324</v>
      </c>
      <c r="AV123" s="19">
        <v>9.8779615198407065</v>
      </c>
      <c r="AW123" s="19">
        <v>2.1261448910703529E-2</v>
      </c>
      <c r="AX123" s="19">
        <v>2.2547890084577071E-4</v>
      </c>
      <c r="AY123" s="19">
        <v>1.739969807656911E-3</v>
      </c>
      <c r="AZ123" s="11">
        <v>168</v>
      </c>
      <c r="BA123" s="11">
        <v>-19</v>
      </c>
      <c r="BB123" s="11">
        <v>-14</v>
      </c>
      <c r="BC123" s="10">
        <v>2783.89</v>
      </c>
      <c r="BD123" s="10">
        <v>980.36799999999994</v>
      </c>
      <c r="BE123" s="10">
        <v>978.46499999999992</v>
      </c>
      <c r="BF123" s="19">
        <v>54.358527370334272</v>
      </c>
      <c r="BG123" s="19">
        <v>54.195826467452257</v>
      </c>
      <c r="BH123" s="19">
        <v>4.4344649389380436E-3</v>
      </c>
      <c r="BI123" s="19">
        <v>1.565039588644706E-3</v>
      </c>
      <c r="BJ123" s="19">
        <v>1.502567877877847E-3</v>
      </c>
      <c r="BK123" s="11">
        <v>144</v>
      </c>
      <c r="BL123" s="11">
        <v>2</v>
      </c>
      <c r="BM123" s="11">
        <v>13</v>
      </c>
      <c r="BN123" s="10">
        <v>3276.221</v>
      </c>
      <c r="BO123" s="35">
        <v>-61.095999999999997</v>
      </c>
      <c r="BP123" s="35">
        <v>-938.44900000000007</v>
      </c>
      <c r="BQ123" s="19">
        <v>-1.8306921398236971</v>
      </c>
      <c r="BR123" s="19">
        <v>-22.266250975758481</v>
      </c>
      <c r="BS123" s="19">
        <v>40.073999999999998</v>
      </c>
      <c r="BT123" s="19">
        <v>0.23799999999999949</v>
      </c>
      <c r="BU123" s="19">
        <v>-10.343999999999999</v>
      </c>
      <c r="BV123" s="19">
        <v>35.340000000000003</v>
      </c>
      <c r="BW123" s="19">
        <v>0.85300000000000153</v>
      </c>
      <c r="BX123" s="19">
        <v>4.4210000000000029</v>
      </c>
      <c r="BY123" s="19">
        <v>35.340000000000003</v>
      </c>
      <c r="BZ123" s="19">
        <v>0.85300000000000153</v>
      </c>
      <c r="CA123" s="19">
        <v>4.4210000000000029</v>
      </c>
      <c r="CB123" s="11">
        <v>112</v>
      </c>
      <c r="CC123" s="11">
        <v>0</v>
      </c>
      <c r="CD123" s="11">
        <v>3</v>
      </c>
      <c r="CE123" s="10">
        <v>6332.6679999999997</v>
      </c>
      <c r="CF123" s="10">
        <v>122.62899999999991</v>
      </c>
      <c r="CG123" s="10">
        <v>-700.81299999999646</v>
      </c>
      <c r="CH123" s="19">
        <v>1.974689691964896</v>
      </c>
      <c r="CI123" s="19">
        <v>-9.9639566809094511</v>
      </c>
      <c r="CJ123" s="11">
        <v>85</v>
      </c>
      <c r="CK123" s="11">
        <v>-5</v>
      </c>
      <c r="CL123" s="11">
        <v>1</v>
      </c>
      <c r="CM123" s="10">
        <v>1343.379999999999</v>
      </c>
      <c r="CN123" s="10">
        <v>194.69000000000031</v>
      </c>
      <c r="CO123" s="10">
        <v>-245.76300000000171</v>
      </c>
      <c r="CP123" s="19">
        <v>16.94887219354225</v>
      </c>
      <c r="CQ123" s="19">
        <v>-15.46512805958945</v>
      </c>
      <c r="CR123" s="11">
        <v>56</v>
      </c>
      <c r="CS123" s="11">
        <v>-19</v>
      </c>
      <c r="CT123" s="11">
        <v>3</v>
      </c>
      <c r="CU123" s="19">
        <v>20.75603129151234</v>
      </c>
      <c r="CV123" s="19">
        <v>3.0109807778483848</v>
      </c>
      <c r="CW123" s="19">
        <v>-3.3605100546299158</v>
      </c>
      <c r="CX123" s="11">
        <v>109</v>
      </c>
      <c r="CY123" s="11">
        <v>0</v>
      </c>
      <c r="CZ123" s="11">
        <v>25</v>
      </c>
      <c r="DA123" s="10">
        <v>585.38000000000102</v>
      </c>
      <c r="DB123" s="10">
        <v>122.6290000000008</v>
      </c>
      <c r="DC123" s="10">
        <v>-245.55999999999949</v>
      </c>
      <c r="DD123" s="19">
        <v>26.49999675851608</v>
      </c>
      <c r="DE123" s="19">
        <v>-29.552073555250601</v>
      </c>
      <c r="DF123" s="11">
        <v>111</v>
      </c>
      <c r="DG123" s="11">
        <v>-15</v>
      </c>
      <c r="DH123" s="11">
        <v>58</v>
      </c>
      <c r="DI123" s="19">
        <v>12.051083103909249</v>
      </c>
      <c r="DJ123" s="19">
        <v>1.36012450060111</v>
      </c>
      <c r="DK123" s="19">
        <v>-5.0064575670600107</v>
      </c>
      <c r="DL123" s="19">
        <v>294.57299999999998</v>
      </c>
      <c r="DM123" s="19">
        <v>-24.922000000000029</v>
      </c>
      <c r="DN123" s="19">
        <v>-124.136</v>
      </c>
      <c r="DO123" s="19">
        <v>122.22</v>
      </c>
      <c r="DP123" s="19">
        <v>-70.070999999999998</v>
      </c>
      <c r="DQ123" s="19">
        <v>-19.745000000000001</v>
      </c>
      <c r="DR123" s="4"/>
    </row>
    <row r="124" spans="1:122" x14ac:dyDescent="0.25">
      <c r="A124" s="4"/>
      <c r="B124" s="13" t="s">
        <v>360</v>
      </c>
      <c r="C124" s="8">
        <v>3300</v>
      </c>
      <c r="D124" s="42">
        <v>1025200001661</v>
      </c>
      <c r="E124" s="15" t="s">
        <v>576</v>
      </c>
      <c r="F124" s="7" t="s">
        <v>24</v>
      </c>
      <c r="G124" s="9" t="s">
        <v>65</v>
      </c>
      <c r="H124" s="11">
        <v>120</v>
      </c>
      <c r="I124" s="11">
        <v>-7</v>
      </c>
      <c r="J124" s="11">
        <v>-6</v>
      </c>
      <c r="K124" s="10">
        <v>30919.742999999991</v>
      </c>
      <c r="L124" s="10">
        <v>4711.7689999999966</v>
      </c>
      <c r="M124" s="10">
        <v>3118.8469999999938</v>
      </c>
      <c r="N124" s="19">
        <v>17.97837940468041</v>
      </c>
      <c r="O124" s="19">
        <v>11.21851252563944</v>
      </c>
      <c r="P124" s="19">
        <v>1.5162826599678301E-2</v>
      </c>
      <c r="Q124" s="19">
        <v>2.2105950640617269E-3</v>
      </c>
      <c r="R124" s="19">
        <v>8.2427475981502671E-4</v>
      </c>
      <c r="S124" s="11">
        <v>71</v>
      </c>
      <c r="T124" s="11">
        <v>0</v>
      </c>
      <c r="U124" s="11">
        <v>-7</v>
      </c>
      <c r="V124" s="10">
        <v>11339.936</v>
      </c>
      <c r="W124" s="10">
        <v>158.06599999999889</v>
      </c>
      <c r="X124" s="10">
        <v>1574.1</v>
      </c>
      <c r="Y124" s="19">
        <v>1.4135918231923541</v>
      </c>
      <c r="Z124" s="19">
        <v>16.118435738630058</v>
      </c>
      <c r="AA124" s="19">
        <v>1.337318293525263E-2</v>
      </c>
      <c r="AB124" s="19">
        <v>3.169526128458805E-4</v>
      </c>
      <c r="AC124" s="19">
        <v>1.1317537075276E-3</v>
      </c>
      <c r="AD124" s="11">
        <v>78</v>
      </c>
      <c r="AE124" s="11">
        <v>-1</v>
      </c>
      <c r="AF124" s="11">
        <v>-3</v>
      </c>
      <c r="AG124" s="10">
        <v>2455.4409999999998</v>
      </c>
      <c r="AH124" s="10">
        <v>136.87700000000001</v>
      </c>
      <c r="AI124" s="10">
        <v>-72.455000000000382</v>
      </c>
      <c r="AJ124" s="19">
        <v>5.903524767916692</v>
      </c>
      <c r="AK124" s="19">
        <v>-2.866217597559408</v>
      </c>
      <c r="AL124" s="19">
        <v>6.6219027626366628E-3</v>
      </c>
      <c r="AM124" s="19">
        <v>3.6919818269895947E-4</v>
      </c>
      <c r="AN124" s="19">
        <v>-4.3836064956645319E-4</v>
      </c>
      <c r="AO124" s="11">
        <v>62</v>
      </c>
      <c r="AP124" s="11">
        <v>0</v>
      </c>
      <c r="AQ124" s="11">
        <v>-1</v>
      </c>
      <c r="AR124" s="10">
        <v>16222.248</v>
      </c>
      <c r="AS124" s="10">
        <v>40.273999999999432</v>
      </c>
      <c r="AT124" s="10">
        <v>687.3809999999994</v>
      </c>
      <c r="AU124" s="19">
        <v>0.24888187312622939</v>
      </c>
      <c r="AV124" s="19">
        <v>4.4247626967131382</v>
      </c>
      <c r="AW124" s="19">
        <v>3.6029545491404941E-2</v>
      </c>
      <c r="AX124" s="19">
        <v>1.6443402788982739E-4</v>
      </c>
      <c r="AY124" s="19">
        <v>1.221010659164967E-3</v>
      </c>
      <c r="AZ124" s="11">
        <v>110</v>
      </c>
      <c r="BA124" s="11">
        <v>-17</v>
      </c>
      <c r="BB124" s="11">
        <v>-17</v>
      </c>
      <c r="BC124" s="10">
        <v>8202.366</v>
      </c>
      <c r="BD124" s="10">
        <v>2694.0819999999999</v>
      </c>
      <c r="BE124" s="10">
        <v>2574.027</v>
      </c>
      <c r="BF124" s="19">
        <v>48.909642276977728</v>
      </c>
      <c r="BG124" s="19">
        <v>45.733332693713017</v>
      </c>
      <c r="BH124" s="19">
        <v>1.3065568123502539E-2</v>
      </c>
      <c r="BI124" s="19">
        <v>4.3018215508434984E-3</v>
      </c>
      <c r="BJ124" s="19">
        <v>3.9254982935453368E-3</v>
      </c>
      <c r="BK124" s="11">
        <v>161</v>
      </c>
      <c r="BL124" s="11">
        <v>2</v>
      </c>
      <c r="BM124" s="11">
        <v>8</v>
      </c>
      <c r="BN124" s="10">
        <v>2453.7199999999998</v>
      </c>
      <c r="BO124" s="35">
        <v>-83.283000000000357</v>
      </c>
      <c r="BP124" s="35">
        <v>-202.69700000000009</v>
      </c>
      <c r="BQ124" s="19">
        <v>-3.2827316325601639</v>
      </c>
      <c r="BR124" s="19">
        <v>-7.6304661504575568</v>
      </c>
      <c r="BS124" s="19">
        <v>12.285</v>
      </c>
      <c r="BT124" s="19">
        <v>-0.42299999999999999</v>
      </c>
      <c r="BU124" s="19">
        <v>-0.84699999999999953</v>
      </c>
      <c r="BV124" s="19">
        <v>10.483000000000001</v>
      </c>
      <c r="BW124" s="19">
        <v>-7.1999999999999176E-2</v>
      </c>
      <c r="BX124" s="19">
        <v>0.63000000000000078</v>
      </c>
      <c r="BY124" s="19">
        <v>12.285</v>
      </c>
      <c r="BZ124" s="19">
        <v>-7.3000000000000398E-2</v>
      </c>
      <c r="CA124" s="19">
        <v>0.65300000000000047</v>
      </c>
      <c r="CB124" s="11">
        <v>169</v>
      </c>
      <c r="CC124" s="11">
        <v>1</v>
      </c>
      <c r="CD124" s="11">
        <v>7</v>
      </c>
      <c r="CE124" s="10">
        <v>2305.009</v>
      </c>
      <c r="CF124" s="10">
        <v>-143.80600000000001</v>
      </c>
      <c r="CG124" s="10">
        <v>-235.5420000000008</v>
      </c>
      <c r="CH124" s="19">
        <v>-5.8724730124570463</v>
      </c>
      <c r="CI124" s="19">
        <v>-9.2712958724308532</v>
      </c>
      <c r="CJ124" s="11">
        <v>157</v>
      </c>
      <c r="CK124" s="11">
        <v>6</v>
      </c>
      <c r="CL124" s="11">
        <v>-5</v>
      </c>
      <c r="CM124" s="10">
        <v>162.35200000000171</v>
      </c>
      <c r="CN124" s="10">
        <v>-33.274000000000342</v>
      </c>
      <c r="CO124" s="10">
        <v>-27.778999999997751</v>
      </c>
      <c r="CP124" s="19">
        <v>-17.008986535532092</v>
      </c>
      <c r="CQ124" s="19">
        <v>-14.61045279307311</v>
      </c>
      <c r="CR124" s="11">
        <v>172</v>
      </c>
      <c r="CS124" s="11">
        <v>20</v>
      </c>
      <c r="CT124" s="11">
        <v>2</v>
      </c>
      <c r="CU124" s="19">
        <v>6.5349995532023977</v>
      </c>
      <c r="CV124" s="19">
        <v>-1.2714519646418969</v>
      </c>
      <c r="CW124" s="19">
        <v>-1.6166685833813359</v>
      </c>
      <c r="CX124" s="11">
        <v>163</v>
      </c>
      <c r="CY124" s="11">
        <v>16</v>
      </c>
      <c r="CZ124" s="11">
        <v>1</v>
      </c>
      <c r="DA124" s="10">
        <v>135.96600000000029</v>
      </c>
      <c r="DB124" s="10">
        <v>-45.262999999999948</v>
      </c>
      <c r="DC124" s="10">
        <v>-53.170999999999339</v>
      </c>
      <c r="DD124" s="19">
        <v>-24.975583377936129</v>
      </c>
      <c r="DE124" s="19">
        <v>-28.11242644220825</v>
      </c>
      <c r="DF124" s="11">
        <v>165</v>
      </c>
      <c r="DG124" s="11">
        <v>41</v>
      </c>
      <c r="DH124" s="11">
        <v>-5</v>
      </c>
      <c r="DI124" s="19">
        <v>7.2877599898567791</v>
      </c>
      <c r="DJ124" s="19">
        <v>-3.551932295791961</v>
      </c>
      <c r="DK124" s="19">
        <v>-3.1752342978629109</v>
      </c>
      <c r="DL124" s="19">
        <v>110.736</v>
      </c>
      <c r="DM124" s="19">
        <v>-59.659000000000013</v>
      </c>
      <c r="DN124" s="19">
        <v>-40.633000000000003</v>
      </c>
      <c r="DO124" s="19">
        <v>107.739</v>
      </c>
      <c r="DP124" s="19">
        <v>-15.685</v>
      </c>
      <c r="DQ124" s="19">
        <v>-4.9399999999999977</v>
      </c>
      <c r="DR124" s="4"/>
    </row>
    <row r="125" spans="1:122" x14ac:dyDescent="0.25">
      <c r="A125" s="4"/>
      <c r="B125" s="13" t="s">
        <v>356</v>
      </c>
      <c r="C125" s="8">
        <v>567</v>
      </c>
      <c r="D125" s="42">
        <v>1025400000427</v>
      </c>
      <c r="E125" s="15" t="s">
        <v>574</v>
      </c>
      <c r="F125" s="7" t="s">
        <v>40</v>
      </c>
      <c r="G125" s="9" t="s">
        <v>65</v>
      </c>
      <c r="H125" s="11">
        <v>121</v>
      </c>
      <c r="I125" s="11">
        <v>-1</v>
      </c>
      <c r="J125" s="11">
        <v>-3</v>
      </c>
      <c r="K125" s="10">
        <v>30345.385999999999</v>
      </c>
      <c r="L125" s="10">
        <v>1362.454000000002</v>
      </c>
      <c r="M125" s="10">
        <v>2089.928000000004</v>
      </c>
      <c r="N125" s="19">
        <v>4.7008839547358479</v>
      </c>
      <c r="O125" s="19">
        <v>7.3965461823340597</v>
      </c>
      <c r="P125" s="19">
        <v>1.488116592748864E-2</v>
      </c>
      <c r="Q125" s="19">
        <v>5.5752359462344497E-4</v>
      </c>
      <c r="R125" s="19">
        <v>3.0816981642519531E-4</v>
      </c>
      <c r="S125" s="11">
        <v>83</v>
      </c>
      <c r="T125" s="11">
        <v>2</v>
      </c>
      <c r="U125" s="11">
        <v>11</v>
      </c>
      <c r="V125" s="10">
        <v>7338.561999999999</v>
      </c>
      <c r="W125" s="10">
        <v>-443.83000000000169</v>
      </c>
      <c r="X125" s="10">
        <v>-4070.679000000001</v>
      </c>
      <c r="Y125" s="19">
        <v>-5.7030023673955466</v>
      </c>
      <c r="Z125" s="19">
        <v>-35.678788799360113</v>
      </c>
      <c r="AA125" s="19">
        <v>8.6543638436489771E-3</v>
      </c>
      <c r="AB125" s="19">
        <v>-4.3255117246690679E-4</v>
      </c>
      <c r="AC125" s="19">
        <v>-5.6470657772824716E-3</v>
      </c>
      <c r="AD125" s="11">
        <v>60</v>
      </c>
      <c r="AE125" s="11">
        <v>0</v>
      </c>
      <c r="AF125" s="11">
        <v>-3</v>
      </c>
      <c r="AG125" s="10">
        <v>6650.9309999999996</v>
      </c>
      <c r="AH125" s="10">
        <v>99.015999999999622</v>
      </c>
      <c r="AI125" s="10">
        <v>153.77199999999991</v>
      </c>
      <c r="AJ125" s="19">
        <v>1.5112528169245121</v>
      </c>
      <c r="AK125" s="19">
        <v>2.366757532022842</v>
      </c>
      <c r="AL125" s="19">
        <v>1.793641890112848E-2</v>
      </c>
      <c r="AM125" s="19">
        <v>2.6721118123696971E-4</v>
      </c>
      <c r="AN125" s="19">
        <v>-2.0976036058410061E-4</v>
      </c>
      <c r="AO125" s="11">
        <v>80</v>
      </c>
      <c r="AP125" s="11">
        <v>0</v>
      </c>
      <c r="AQ125" s="11">
        <v>-1</v>
      </c>
      <c r="AR125" s="10">
        <v>8817.0190000000002</v>
      </c>
      <c r="AS125" s="10">
        <v>-152.95099999999911</v>
      </c>
      <c r="AT125" s="10">
        <v>-494.03199999999919</v>
      </c>
      <c r="AU125" s="19">
        <v>-1.705145056226488</v>
      </c>
      <c r="AV125" s="19">
        <v>-5.3058671894289837</v>
      </c>
      <c r="AW125" s="19">
        <v>1.958256261148774E-2</v>
      </c>
      <c r="AX125" s="19">
        <v>-2.9813759692852437E-4</v>
      </c>
      <c r="AY125" s="19">
        <v>-1.280444651996573E-3</v>
      </c>
      <c r="AZ125" s="11">
        <v>91</v>
      </c>
      <c r="BA125" s="11">
        <v>-5</v>
      </c>
      <c r="BB125" s="11">
        <v>-8</v>
      </c>
      <c r="BC125" s="10">
        <v>14087.626</v>
      </c>
      <c r="BD125" s="10">
        <v>1413.4470000000019</v>
      </c>
      <c r="BE125" s="10">
        <v>2542.4190000000021</v>
      </c>
      <c r="BF125" s="19">
        <v>11.15217798328398</v>
      </c>
      <c r="BG125" s="19">
        <v>22.02142412864491</v>
      </c>
      <c r="BH125" s="19">
        <v>2.24402126412581E-2</v>
      </c>
      <c r="BI125" s="19">
        <v>2.2754403142471419E-3</v>
      </c>
      <c r="BJ125" s="19">
        <v>3.6915199663302531E-3</v>
      </c>
      <c r="BK125" s="11">
        <v>151</v>
      </c>
      <c r="BL125" s="11">
        <v>1</v>
      </c>
      <c r="BM125" s="11">
        <v>10</v>
      </c>
      <c r="BN125" s="10">
        <v>2890.22</v>
      </c>
      <c r="BO125" s="35">
        <v>-14.20400000000018</v>
      </c>
      <c r="BP125" s="35">
        <v>-615.47300000000041</v>
      </c>
      <c r="BQ125" s="19">
        <v>-0.48904705373596202</v>
      </c>
      <c r="BR125" s="19">
        <v>-17.556386141056851</v>
      </c>
      <c r="BS125" s="19">
        <v>13.826000000000001</v>
      </c>
      <c r="BT125" s="19">
        <v>-0.44999999999999929</v>
      </c>
      <c r="BU125" s="19">
        <v>-0.625</v>
      </c>
      <c r="BV125" s="19">
        <v>12.661</v>
      </c>
      <c r="BW125" s="19">
        <v>-0.42600000000000021</v>
      </c>
      <c r="BX125" s="19">
        <v>-3.1000000000000579E-2</v>
      </c>
      <c r="BY125" s="19">
        <v>12.661</v>
      </c>
      <c r="BZ125" s="19">
        <v>-0.42600000000000021</v>
      </c>
      <c r="CA125" s="19">
        <v>-3.1000000000000579E-2</v>
      </c>
      <c r="CB125" s="11">
        <v>151</v>
      </c>
      <c r="CC125" s="11">
        <v>1</v>
      </c>
      <c r="CD125" s="11">
        <v>12</v>
      </c>
      <c r="CE125" s="10">
        <v>3211.6419999999971</v>
      </c>
      <c r="CF125" s="10">
        <v>-10.99800000000187</v>
      </c>
      <c r="CG125" s="10">
        <v>-668.24300000000312</v>
      </c>
      <c r="CH125" s="19">
        <v>-0.3412729935705468</v>
      </c>
      <c r="CI125" s="19">
        <v>-17.223268215423989</v>
      </c>
      <c r="CJ125" s="11">
        <v>273</v>
      </c>
      <c r="CK125" s="11">
        <v>-2</v>
      </c>
      <c r="CL125" s="11">
        <v>93</v>
      </c>
      <c r="CM125" s="10">
        <v>-524.02100000000064</v>
      </c>
      <c r="CN125" s="10">
        <v>-9.0930000000007567</v>
      </c>
      <c r="CO125" s="10">
        <v>-737.29200000000037</v>
      </c>
      <c r="CP125" s="19">
        <v>-1.7658779479851081</v>
      </c>
      <c r="CQ125" s="19">
        <v>-345.706636157753</v>
      </c>
      <c r="CR125" s="11">
        <v>275</v>
      </c>
      <c r="CS125" s="11">
        <v>-2</v>
      </c>
      <c r="CT125" s="11">
        <v>44</v>
      </c>
      <c r="CU125" s="19">
        <v>-14.14046188303967</v>
      </c>
      <c r="CV125" s="19">
        <v>-0.41907965414234921</v>
      </c>
      <c r="CW125" s="19">
        <v>-19.993267234450052</v>
      </c>
      <c r="CX125" s="11">
        <v>280</v>
      </c>
      <c r="CY125" s="11">
        <v>-2</v>
      </c>
      <c r="CZ125" s="11">
        <v>100</v>
      </c>
      <c r="DA125" s="10">
        <v>-579.77100000000064</v>
      </c>
      <c r="DB125" s="10">
        <v>12.09699999999884</v>
      </c>
      <c r="DC125" s="10">
        <v>-674.22000000000025</v>
      </c>
      <c r="DD125" s="19">
        <v>2.0438678894616462</v>
      </c>
      <c r="DE125" s="19">
        <v>-713.84556744910265</v>
      </c>
      <c r="DF125" s="11">
        <v>283</v>
      </c>
      <c r="DG125" s="11">
        <v>-4</v>
      </c>
      <c r="DH125" s="11">
        <v>52</v>
      </c>
      <c r="DI125" s="19">
        <v>-21.06396988588131</v>
      </c>
      <c r="DJ125" s="19">
        <v>2.7963850897762481</v>
      </c>
      <c r="DK125" s="19">
        <v>-24.459725197135231</v>
      </c>
      <c r="DL125" s="19">
        <v>201.54400000000001</v>
      </c>
      <c r="DM125" s="19">
        <v>10.581000000000021</v>
      </c>
      <c r="DN125" s="19">
        <v>67.329000000000008</v>
      </c>
      <c r="DO125" s="19">
        <v>304.35399999999998</v>
      </c>
      <c r="DP125" s="19">
        <v>-67.362000000000023</v>
      </c>
      <c r="DQ125" s="19">
        <v>-5.8140000000000214</v>
      </c>
      <c r="DR125" s="4"/>
    </row>
    <row r="126" spans="1:122" x14ac:dyDescent="0.25">
      <c r="A126" s="4"/>
      <c r="B126" s="13" t="s">
        <v>358</v>
      </c>
      <c r="C126" s="8">
        <v>3124</v>
      </c>
      <c r="D126" s="42">
        <v>1027739198200</v>
      </c>
      <c r="E126" s="15" t="s">
        <v>632</v>
      </c>
      <c r="F126" s="7" t="s">
        <v>14</v>
      </c>
      <c r="G126" s="9" t="s">
        <v>65</v>
      </c>
      <c r="H126" s="11">
        <v>122</v>
      </c>
      <c r="I126" s="11">
        <v>-2</v>
      </c>
      <c r="J126" s="11">
        <v>1</v>
      </c>
      <c r="K126" s="10">
        <v>28522.371999999999</v>
      </c>
      <c r="L126" s="10">
        <v>-172.80499999999671</v>
      </c>
      <c r="M126" s="10">
        <v>-2400.5289999999991</v>
      </c>
      <c r="N126" s="19">
        <v>-0.60220921446135933</v>
      </c>
      <c r="O126" s="19">
        <v>-7.7629488902092287</v>
      </c>
      <c r="P126" s="19">
        <v>1.398717255985988E-2</v>
      </c>
      <c r="Q126" s="19">
        <v>-1.942584984698896E-4</v>
      </c>
      <c r="R126" s="19">
        <v>-1.9615802798852791E-3</v>
      </c>
      <c r="S126" s="11">
        <v>101</v>
      </c>
      <c r="T126" s="11">
        <v>1</v>
      </c>
      <c r="U126" s="11">
        <v>-16</v>
      </c>
      <c r="V126" s="10">
        <v>4978.1579999999994</v>
      </c>
      <c r="W126" s="10">
        <v>-258.48000000000047</v>
      </c>
      <c r="X126" s="10">
        <v>1110.165999999999</v>
      </c>
      <c r="Y126" s="19">
        <v>-4.9359913746186086</v>
      </c>
      <c r="Z126" s="19">
        <v>28.701352019342309</v>
      </c>
      <c r="AA126" s="19">
        <v>5.8707401536120972E-3</v>
      </c>
      <c r="AB126" s="19">
        <v>-2.4368899312878119E-4</v>
      </c>
      <c r="AC126" s="19">
        <v>1.022230479539485E-3</v>
      </c>
      <c r="AD126" s="11">
        <v>137</v>
      </c>
      <c r="AE126" s="11">
        <v>1</v>
      </c>
      <c r="AF126" s="11">
        <v>10</v>
      </c>
      <c r="AG126" s="10">
        <v>351.358</v>
      </c>
      <c r="AH126" s="10">
        <v>-21.038999999999991</v>
      </c>
      <c r="AI126" s="10">
        <v>-193.70400000000001</v>
      </c>
      <c r="AJ126" s="19">
        <v>-5.6496158669377001</v>
      </c>
      <c r="AK126" s="19">
        <v>-35.537975496365547</v>
      </c>
      <c r="AL126" s="19">
        <v>9.4755219566444184E-4</v>
      </c>
      <c r="AM126" s="19">
        <v>-5.6728224222635057E-5</v>
      </c>
      <c r="AN126" s="19">
        <v>-5.7477360254175607E-4</v>
      </c>
      <c r="AO126" s="11">
        <v>73</v>
      </c>
      <c r="AP126" s="11">
        <v>1</v>
      </c>
      <c r="AQ126" s="11">
        <v>2</v>
      </c>
      <c r="AR126" s="10">
        <v>10964.117</v>
      </c>
      <c r="AS126" s="10">
        <v>-118.6900000000005</v>
      </c>
      <c r="AT126" s="10">
        <v>-840.92100000000028</v>
      </c>
      <c r="AU126" s="19">
        <v>-1.0709380755254561</v>
      </c>
      <c r="AV126" s="19">
        <v>-7.1234078196105788</v>
      </c>
      <c r="AW126" s="19">
        <v>2.435125835978998E-2</v>
      </c>
      <c r="AX126" s="19">
        <v>-2.122533838097504E-4</v>
      </c>
      <c r="AY126" s="19">
        <v>-2.0999546708022E-3</v>
      </c>
      <c r="AZ126" s="11">
        <v>119</v>
      </c>
      <c r="BA126" s="11">
        <v>0</v>
      </c>
      <c r="BB126" s="11">
        <v>28</v>
      </c>
      <c r="BC126" s="10">
        <v>6532.3590000000004</v>
      </c>
      <c r="BD126" s="10">
        <v>-239.53800000000049</v>
      </c>
      <c r="BE126" s="10">
        <v>-7491.6009999999987</v>
      </c>
      <c r="BF126" s="19">
        <v>-3.5372363165003899</v>
      </c>
      <c r="BG126" s="19">
        <v>-53.420011180864748</v>
      </c>
      <c r="BH126" s="19">
        <v>1.0405410039210019E-2</v>
      </c>
      <c r="BI126" s="19">
        <v>-3.6876012415665809E-4</v>
      </c>
      <c r="BJ126" s="19">
        <v>-1.2368622173939661E-2</v>
      </c>
      <c r="BK126" s="11">
        <v>138</v>
      </c>
      <c r="BL126" s="11">
        <v>0</v>
      </c>
      <c r="BM126" s="11">
        <v>5</v>
      </c>
      <c r="BN126" s="10">
        <v>3752.1149999999998</v>
      </c>
      <c r="BO126" s="35">
        <v>-21.718000000000298</v>
      </c>
      <c r="BP126" s="35">
        <v>-226.59700000000021</v>
      </c>
      <c r="BQ126" s="19">
        <v>-0.57548916446489029</v>
      </c>
      <c r="BR126" s="19">
        <v>-5.6952350408876091</v>
      </c>
      <c r="BS126" s="19">
        <v>17.050999999999998</v>
      </c>
      <c r="BT126" s="19">
        <v>0.41599999999999682</v>
      </c>
      <c r="BU126" s="19">
        <v>-1.8070000000000019</v>
      </c>
      <c r="BV126" s="19">
        <v>8.5210000000000008</v>
      </c>
      <c r="BW126" s="19">
        <v>0.16300000000000031</v>
      </c>
      <c r="BX126" s="19">
        <v>-1.5069999999999999</v>
      </c>
      <c r="BY126" s="19">
        <v>9.5809999999999995</v>
      </c>
      <c r="BZ126" s="19">
        <v>0.19399999999999909</v>
      </c>
      <c r="CA126" s="19">
        <v>-1.553000000000001</v>
      </c>
      <c r="CB126" s="11">
        <v>162</v>
      </c>
      <c r="CC126" s="11">
        <v>1</v>
      </c>
      <c r="CD126" s="11">
        <v>5</v>
      </c>
      <c r="CE126" s="10">
        <v>2701.0749999999998</v>
      </c>
      <c r="CF126" s="10">
        <v>19.792999999999669</v>
      </c>
      <c r="CG126" s="10">
        <v>-117.09400000000009</v>
      </c>
      <c r="CH126" s="19">
        <v>0.73819165608092185</v>
      </c>
      <c r="CI126" s="19">
        <v>-4.1549672854963653</v>
      </c>
      <c r="CJ126" s="11">
        <v>261</v>
      </c>
      <c r="CK126" s="11">
        <v>-3</v>
      </c>
      <c r="CL126" s="11">
        <v>-19</v>
      </c>
      <c r="CM126" s="10">
        <v>-113.72500000000031</v>
      </c>
      <c r="CN126" s="10">
        <v>1.2679999999994609</v>
      </c>
      <c r="CO126" s="10">
        <v>114.3379999999989</v>
      </c>
      <c r="CP126" s="19">
        <v>1.1026758150491449</v>
      </c>
      <c r="CQ126" s="19">
        <v>50.134392689738917</v>
      </c>
      <c r="CR126" s="11">
        <v>259</v>
      </c>
      <c r="CS126" s="11">
        <v>1</v>
      </c>
      <c r="CT126" s="11">
        <v>-25</v>
      </c>
      <c r="CU126" s="19">
        <v>-4.2549710281780699</v>
      </c>
      <c r="CV126" s="19">
        <v>9.857686920986275E-2</v>
      </c>
      <c r="CW126" s="19">
        <v>5.2606180469763064</v>
      </c>
      <c r="CX126" s="11">
        <v>260</v>
      </c>
      <c r="CY126" s="11">
        <v>-4</v>
      </c>
      <c r="CZ126" s="11">
        <v>-20</v>
      </c>
      <c r="DA126" s="10">
        <v>-57.46100000000024</v>
      </c>
      <c r="DB126" s="10">
        <v>21.60699999999952</v>
      </c>
      <c r="DC126" s="10">
        <v>183.42699999999971</v>
      </c>
      <c r="DD126" s="19">
        <v>27.32711084130063</v>
      </c>
      <c r="DE126" s="19">
        <v>76.146175816146808</v>
      </c>
      <c r="DF126" s="11">
        <v>248</v>
      </c>
      <c r="DG126" s="11">
        <v>-10</v>
      </c>
      <c r="DH126" s="11">
        <v>-36</v>
      </c>
      <c r="DI126" s="19">
        <v>-2.800611449693192</v>
      </c>
      <c r="DJ126" s="19">
        <v>1.5287482198500799</v>
      </c>
      <c r="DK126" s="19">
        <v>10.70517793216707</v>
      </c>
      <c r="DL126" s="19">
        <v>143.42599999999999</v>
      </c>
      <c r="DM126" s="19">
        <v>1.638999999999982</v>
      </c>
      <c r="DN126" s="19">
        <v>-24.725999999999999</v>
      </c>
      <c r="DO126" s="19">
        <v>183.15799999999999</v>
      </c>
      <c r="DP126" s="19">
        <v>46.131999999999977</v>
      </c>
      <c r="DQ126" s="19">
        <v>21.13999999999999</v>
      </c>
      <c r="DR126" s="4"/>
    </row>
    <row r="127" spans="1:122" x14ac:dyDescent="0.25">
      <c r="A127" s="4"/>
      <c r="B127" s="13" t="s">
        <v>348</v>
      </c>
      <c r="C127" s="8">
        <v>1143</v>
      </c>
      <c r="D127" s="42">
        <v>1026500000317</v>
      </c>
      <c r="E127" s="15" t="s">
        <v>631</v>
      </c>
      <c r="F127" s="7" t="s">
        <v>14</v>
      </c>
      <c r="G127" s="9" t="s">
        <v>65</v>
      </c>
      <c r="H127" s="11">
        <v>123</v>
      </c>
      <c r="I127" s="11">
        <v>-2</v>
      </c>
      <c r="J127" s="11">
        <v>6</v>
      </c>
      <c r="K127" s="10">
        <v>28484.203000000001</v>
      </c>
      <c r="L127" s="10">
        <v>1.4769999999916761</v>
      </c>
      <c r="M127" s="10">
        <v>-4434.6949999999997</v>
      </c>
      <c r="N127" s="19">
        <v>5.1855991592647272E-3</v>
      </c>
      <c r="O127" s="19">
        <v>-13.47157793678269</v>
      </c>
      <c r="P127" s="19">
        <v>1.396845474812118E-2</v>
      </c>
      <c r="Q127" s="19">
        <v>-1.0798099305920319E-4</v>
      </c>
      <c r="R127" s="19">
        <v>-3.009750755909034E-3</v>
      </c>
      <c r="S127" s="11">
        <v>226</v>
      </c>
      <c r="T127" s="11">
        <v>3</v>
      </c>
      <c r="U127" s="11">
        <v>21</v>
      </c>
      <c r="V127" s="10">
        <v>230.505</v>
      </c>
      <c r="W127" s="10">
        <v>-24.584</v>
      </c>
      <c r="X127" s="10">
        <v>-260.02400000000011</v>
      </c>
      <c r="Y127" s="19">
        <v>-9.6374206649443934</v>
      </c>
      <c r="Z127" s="19">
        <v>-53.008894479225503</v>
      </c>
      <c r="AA127" s="19">
        <v>2.718344735358654E-4</v>
      </c>
      <c r="AB127" s="19">
        <v>-2.6013805572406819E-5</v>
      </c>
      <c r="AC127" s="19">
        <v>-3.4304130746708509E-4</v>
      </c>
      <c r="AD127" s="11">
        <v>136</v>
      </c>
      <c r="AE127" s="11">
        <v>-1</v>
      </c>
      <c r="AF127" s="11">
        <v>6</v>
      </c>
      <c r="AG127" s="10">
        <v>373.10899999999998</v>
      </c>
      <c r="AH127" s="10">
        <v>17.974999999999969</v>
      </c>
      <c r="AI127" s="10">
        <v>-108.509</v>
      </c>
      <c r="AJ127" s="19">
        <v>5.0614697550783552</v>
      </c>
      <c r="AK127" s="19">
        <v>-22.5300964664942</v>
      </c>
      <c r="AL127" s="19">
        <v>1.0062109078835949E-3</v>
      </c>
      <c r="AM127" s="19">
        <v>4.848535521754984E-5</v>
      </c>
      <c r="AN127" s="19">
        <v>-3.3891956586154298E-4</v>
      </c>
      <c r="AO127" s="11">
        <v>95</v>
      </c>
      <c r="AP127" s="11">
        <v>-1</v>
      </c>
      <c r="AQ127" s="11">
        <v>-2</v>
      </c>
      <c r="AR127" s="10">
        <v>4785.3209999999999</v>
      </c>
      <c r="AS127" s="10">
        <v>54.67699999999968</v>
      </c>
      <c r="AT127" s="10">
        <v>-1348.443</v>
      </c>
      <c r="AU127" s="19">
        <v>1.1558045796724441</v>
      </c>
      <c r="AV127" s="19">
        <v>-21.98394004073193</v>
      </c>
      <c r="AW127" s="19">
        <v>1.062817808360934E-2</v>
      </c>
      <c r="AX127" s="19">
        <v>1.4335871891322721E-4</v>
      </c>
      <c r="AY127" s="19">
        <v>-3.115572528915353E-3</v>
      </c>
      <c r="AZ127" s="11">
        <v>153</v>
      </c>
      <c r="BA127" s="11">
        <v>10</v>
      </c>
      <c r="BB127" s="11">
        <v>37</v>
      </c>
      <c r="BC127" s="10">
        <v>3290.096</v>
      </c>
      <c r="BD127" s="10">
        <v>-530.83700000000044</v>
      </c>
      <c r="BE127" s="10">
        <v>-4095.6179999999999</v>
      </c>
      <c r="BF127" s="19">
        <v>-13.89286333992249</v>
      </c>
      <c r="BG127" s="19">
        <v>-55.453243924690277</v>
      </c>
      <c r="BH127" s="19">
        <v>5.2408016687944944E-3</v>
      </c>
      <c r="BI127" s="19">
        <v>-8.3834902189426543E-4</v>
      </c>
      <c r="BJ127" s="19">
        <v>-6.7531350333289164E-3</v>
      </c>
      <c r="BK127" s="11">
        <v>145</v>
      </c>
      <c r="BL127" s="11">
        <v>0</v>
      </c>
      <c r="BM127" s="11">
        <v>1</v>
      </c>
      <c r="BN127" s="10">
        <v>3090.37</v>
      </c>
      <c r="BO127" s="35">
        <v>-48.802999999999876</v>
      </c>
      <c r="BP127" s="35">
        <v>-111.75500000000009</v>
      </c>
      <c r="BQ127" s="19">
        <v>-1.554645124687295</v>
      </c>
      <c r="BR127" s="19">
        <v>-3.490026154506777</v>
      </c>
      <c r="BS127" s="19">
        <v>15.529</v>
      </c>
      <c r="BT127" s="19">
        <v>-0.10100000000000089</v>
      </c>
      <c r="BU127" s="19">
        <v>1.228999999999999</v>
      </c>
      <c r="BV127" s="19">
        <v>14.805999999999999</v>
      </c>
      <c r="BW127" s="19">
        <v>-5.9000000000001052E-2</v>
      </c>
      <c r="BX127" s="19">
        <v>0.50599999999999845</v>
      </c>
      <c r="BY127" s="19">
        <v>14.805999999999999</v>
      </c>
      <c r="BZ127" s="19">
        <v>-5.9000000000001052E-2</v>
      </c>
      <c r="CA127" s="19">
        <v>0.50599999999999845</v>
      </c>
      <c r="CB127" s="11">
        <v>147</v>
      </c>
      <c r="CC127" s="11">
        <v>-1</v>
      </c>
      <c r="CD127" s="11">
        <v>-2</v>
      </c>
      <c r="CE127" s="10">
        <v>3472.8819999999978</v>
      </c>
      <c r="CF127" s="10">
        <v>83.229999999995925</v>
      </c>
      <c r="CG127" s="10">
        <v>242.65699999999879</v>
      </c>
      <c r="CH127" s="19">
        <v>2.455414302117028</v>
      </c>
      <c r="CI127" s="19">
        <v>7.5120773320743561</v>
      </c>
      <c r="CJ127" s="11">
        <v>213</v>
      </c>
      <c r="CK127" s="11">
        <v>18</v>
      </c>
      <c r="CL127" s="11">
        <v>103</v>
      </c>
      <c r="CM127" s="10">
        <v>21.63600000000201</v>
      </c>
      <c r="CN127" s="10">
        <v>-36.952999999998383</v>
      </c>
      <c r="CO127" s="10">
        <v>-1188.9389999999969</v>
      </c>
      <c r="CP127" s="19">
        <v>-63.071566334974371</v>
      </c>
      <c r="CQ127" s="19">
        <v>-98.212750139396405</v>
      </c>
      <c r="CR127" s="11">
        <v>230</v>
      </c>
      <c r="CS127" s="11">
        <v>11</v>
      </c>
      <c r="CT127" s="11">
        <v>191</v>
      </c>
      <c r="CU127" s="19">
        <v>0.64407485958526944</v>
      </c>
      <c r="CV127" s="19">
        <v>-1.1059955940904611</v>
      </c>
      <c r="CW127" s="19">
        <v>-35.97032749051516</v>
      </c>
      <c r="CX127" s="11">
        <v>140</v>
      </c>
      <c r="CY127" s="11">
        <v>-13</v>
      </c>
      <c r="CZ127" s="11">
        <v>30</v>
      </c>
      <c r="DA127" s="10">
        <v>242.96700000000061</v>
      </c>
      <c r="DB127" s="10">
        <v>95.296999999998661</v>
      </c>
      <c r="DC127" s="10">
        <v>-965.3789999999974</v>
      </c>
      <c r="DD127" s="19">
        <v>64.533757702984644</v>
      </c>
      <c r="DE127" s="19">
        <v>-79.892596987948735</v>
      </c>
      <c r="DF127" s="11">
        <v>138</v>
      </c>
      <c r="DG127" s="11">
        <v>-28</v>
      </c>
      <c r="DH127" s="11">
        <v>99</v>
      </c>
      <c r="DI127" s="19">
        <v>9.7246117214117334</v>
      </c>
      <c r="DJ127" s="19">
        <v>3.043857532730295</v>
      </c>
      <c r="DK127" s="19">
        <v>-39.086559556074718</v>
      </c>
      <c r="DL127" s="19">
        <v>62.558</v>
      </c>
      <c r="DM127" s="19">
        <v>-0.95199999999999818</v>
      </c>
      <c r="DN127" s="19">
        <v>-0.89699999999999847</v>
      </c>
      <c r="DO127" s="19">
        <v>101.294</v>
      </c>
      <c r="DP127" s="19">
        <v>1.210999999999999</v>
      </c>
      <c r="DQ127" s="19">
        <v>-7.6150000000000091</v>
      </c>
      <c r="DR127" s="4"/>
    </row>
    <row r="128" spans="1:122" x14ac:dyDescent="0.25">
      <c r="A128" s="4"/>
      <c r="B128" s="13" t="s">
        <v>347</v>
      </c>
      <c r="C128" s="8">
        <v>760</v>
      </c>
      <c r="D128" s="42">
        <v>1023100000560</v>
      </c>
      <c r="E128" s="15" t="s">
        <v>673</v>
      </c>
      <c r="F128" s="7" t="s">
        <v>20</v>
      </c>
      <c r="G128" s="9" t="s">
        <v>65</v>
      </c>
      <c r="H128" s="11">
        <v>124</v>
      </c>
      <c r="I128" s="11">
        <v>-15</v>
      </c>
      <c r="J128" s="11">
        <v>-4</v>
      </c>
      <c r="K128" s="10">
        <v>28343.434000000001</v>
      </c>
      <c r="L128" s="10">
        <v>7522.4890000000014</v>
      </c>
      <c r="M128" s="10">
        <v>2449.244000000002</v>
      </c>
      <c r="N128" s="19">
        <v>36.129431204971731</v>
      </c>
      <c r="O128" s="19">
        <v>9.4586623485809085</v>
      </c>
      <c r="P128" s="19">
        <v>1.3899422611029669E-2</v>
      </c>
      <c r="Q128" s="19">
        <v>3.6095123558402401E-3</v>
      </c>
      <c r="R128" s="19">
        <v>5.4427083224278978E-4</v>
      </c>
      <c r="S128" s="11">
        <v>102</v>
      </c>
      <c r="T128" s="11">
        <v>-2</v>
      </c>
      <c r="U128" s="11">
        <v>6</v>
      </c>
      <c r="V128" s="10">
        <v>4935.3490000000002</v>
      </c>
      <c r="W128" s="10">
        <v>255.51099999999951</v>
      </c>
      <c r="X128" s="10">
        <v>-933.69999999999982</v>
      </c>
      <c r="Y128" s="19">
        <v>5.4598257461048751</v>
      </c>
      <c r="Z128" s="19">
        <v>-15.908880638072709</v>
      </c>
      <c r="AA128" s="19">
        <v>5.8202555134628754E-3</v>
      </c>
      <c r="AB128" s="19">
        <v>3.5595993503535149E-4</v>
      </c>
      <c r="AC128" s="19">
        <v>-1.536569643907201E-3</v>
      </c>
      <c r="AD128" s="11">
        <v>214</v>
      </c>
      <c r="AE128" s="11">
        <v>0</v>
      </c>
      <c r="AF128" s="11">
        <v>7</v>
      </c>
      <c r="AG128" s="10">
        <v>38.774000000000001</v>
      </c>
      <c r="AH128" s="10">
        <v>-2.4050000000000011</v>
      </c>
      <c r="AI128" s="10">
        <v>-20.111999999999998</v>
      </c>
      <c r="AJ128" s="19">
        <v>-5.8403555210179974</v>
      </c>
      <c r="AK128" s="19">
        <v>-34.154128315728698</v>
      </c>
      <c r="AL128" s="19">
        <v>1.04566820265066E-4</v>
      </c>
      <c r="AM128" s="19">
        <v>-6.4847279765415706E-6</v>
      </c>
      <c r="AN128" s="19">
        <v>-5.9898280866860573E-5</v>
      </c>
      <c r="AO128" s="11">
        <v>112</v>
      </c>
      <c r="AP128" s="11">
        <v>-5</v>
      </c>
      <c r="AQ128" s="11">
        <v>-9</v>
      </c>
      <c r="AR128" s="10">
        <v>3130.7950000000001</v>
      </c>
      <c r="AS128" s="10">
        <v>50.75</v>
      </c>
      <c r="AT128" s="10">
        <v>-25.534999999999851</v>
      </c>
      <c r="AU128" s="19">
        <v>1.6477031991415709</v>
      </c>
      <c r="AV128" s="19">
        <v>-0.8090091973906357</v>
      </c>
      <c r="AW128" s="19">
        <v>6.9534827033074049E-3</v>
      </c>
      <c r="AX128" s="19">
        <v>1.2698815835001081E-4</v>
      </c>
      <c r="AY128" s="19">
        <v>-1.188161935575622E-4</v>
      </c>
      <c r="AZ128" s="11">
        <v>120</v>
      </c>
      <c r="BA128" s="11">
        <v>9</v>
      </c>
      <c r="BB128" s="11">
        <v>5</v>
      </c>
      <c r="BC128" s="10">
        <v>6278.9880000000003</v>
      </c>
      <c r="BD128" s="10">
        <v>-2061.4199999999992</v>
      </c>
      <c r="BE128" s="10">
        <v>-1186.5650000000001</v>
      </c>
      <c r="BF128" s="19">
        <v>-24.71605705620156</v>
      </c>
      <c r="BG128" s="19">
        <v>-15.893866134230111</v>
      </c>
      <c r="BH128" s="19">
        <v>1.0001814776450469E-2</v>
      </c>
      <c r="BI128" s="19">
        <v>-3.2678753892305349E-3</v>
      </c>
      <c r="BJ128" s="19">
        <v>-2.1217754584743451E-3</v>
      </c>
      <c r="BK128" s="11">
        <v>140</v>
      </c>
      <c r="BL128" s="11">
        <v>-1</v>
      </c>
      <c r="BM128" s="11">
        <v>-11</v>
      </c>
      <c r="BN128" s="10">
        <v>3449.8069999999998</v>
      </c>
      <c r="BO128" s="35">
        <v>52.735999999999883</v>
      </c>
      <c r="BP128" s="35">
        <v>656.8149999999996</v>
      </c>
      <c r="BQ128" s="19">
        <v>1.552396167168713</v>
      </c>
      <c r="BR128" s="19">
        <v>23.51653710429531</v>
      </c>
      <c r="BS128" s="19">
        <v>33.698999999999998</v>
      </c>
      <c r="BT128" s="19">
        <v>-1.527000000000001</v>
      </c>
      <c r="BU128" s="19">
        <v>4.8869999999999969</v>
      </c>
      <c r="BV128" s="19">
        <v>22.823</v>
      </c>
      <c r="BW128" s="19">
        <v>-1.3889999999999989</v>
      </c>
      <c r="BX128" s="19">
        <v>6.5289999999999999</v>
      </c>
      <c r="BY128" s="19">
        <v>22.823</v>
      </c>
      <c r="BZ128" s="19">
        <v>-1.3889999999999989</v>
      </c>
      <c r="CA128" s="19">
        <v>6.5289999999999999</v>
      </c>
      <c r="CB128" s="11">
        <v>140</v>
      </c>
      <c r="CC128" s="11">
        <v>-3</v>
      </c>
      <c r="CD128" s="11">
        <v>-12</v>
      </c>
      <c r="CE128" s="10">
        <v>3812.137999999999</v>
      </c>
      <c r="CF128" s="10">
        <v>182.78400000000011</v>
      </c>
      <c r="CG128" s="10">
        <v>809.13799999999901</v>
      </c>
      <c r="CH128" s="19">
        <v>5.0362681623231067</v>
      </c>
      <c r="CI128" s="19">
        <v>26.944322344322309</v>
      </c>
      <c r="CJ128" s="11">
        <v>80</v>
      </c>
      <c r="CK128" s="11">
        <v>-1</v>
      </c>
      <c r="CL128" s="11">
        <v>-16</v>
      </c>
      <c r="CM128" s="10">
        <v>1554.8040000000001</v>
      </c>
      <c r="CN128" s="10">
        <v>27.651000000000071</v>
      </c>
      <c r="CO128" s="10">
        <v>471.82900000000109</v>
      </c>
      <c r="CP128" s="19">
        <v>1.810624082852214</v>
      </c>
      <c r="CQ128" s="19">
        <v>43.567857060412429</v>
      </c>
      <c r="CR128" s="11">
        <v>11</v>
      </c>
      <c r="CS128" s="11">
        <v>0</v>
      </c>
      <c r="CT128" s="11">
        <v>-4</v>
      </c>
      <c r="CU128" s="19">
        <v>47.977822265750177</v>
      </c>
      <c r="CV128" s="19">
        <v>-0.65658466215671751</v>
      </c>
      <c r="CW128" s="19">
        <v>-4.4303554003982129</v>
      </c>
      <c r="CX128" s="11">
        <v>77</v>
      </c>
      <c r="CY128" s="11">
        <v>-3</v>
      </c>
      <c r="CZ128" s="11">
        <v>-19</v>
      </c>
      <c r="DA128" s="10">
        <v>1211.610000000001</v>
      </c>
      <c r="DB128" s="10">
        <v>182.78399999999971</v>
      </c>
      <c r="DC128" s="10">
        <v>273.20600000000189</v>
      </c>
      <c r="DD128" s="19">
        <v>17.76626951496166</v>
      </c>
      <c r="DE128" s="19">
        <v>29.113899770248459</v>
      </c>
      <c r="DF128" s="11">
        <v>13</v>
      </c>
      <c r="DG128" s="11">
        <v>1</v>
      </c>
      <c r="DH128" s="11">
        <v>-2</v>
      </c>
      <c r="DI128" s="19">
        <v>47.797388872210007</v>
      </c>
      <c r="DJ128" s="19">
        <v>1.479161061906467</v>
      </c>
      <c r="DK128" s="19">
        <v>-9.6859387979614766</v>
      </c>
      <c r="DL128" s="19">
        <v>122.509</v>
      </c>
      <c r="DM128" s="19">
        <v>-14.384</v>
      </c>
      <c r="DN128" s="19">
        <v>33.855999999999987</v>
      </c>
      <c r="DO128" s="19">
        <v>129.376</v>
      </c>
      <c r="DP128" s="19">
        <v>-21.369</v>
      </c>
      <c r="DQ128" s="19">
        <v>2.9789999999999992</v>
      </c>
      <c r="DR128" s="4"/>
    </row>
    <row r="129" spans="1:122" x14ac:dyDescent="0.25">
      <c r="A129" s="4"/>
      <c r="B129" s="13" t="s">
        <v>359</v>
      </c>
      <c r="C129" s="8">
        <v>249</v>
      </c>
      <c r="D129" s="42">
        <v>1025900000048</v>
      </c>
      <c r="E129" s="15" t="s">
        <v>575</v>
      </c>
      <c r="F129" s="7" t="s">
        <v>44</v>
      </c>
      <c r="G129" s="9" t="s">
        <v>65</v>
      </c>
      <c r="H129" s="11">
        <v>125</v>
      </c>
      <c r="I129" s="11">
        <v>2</v>
      </c>
      <c r="J129" s="11">
        <v>0</v>
      </c>
      <c r="K129" s="10">
        <v>28319.13</v>
      </c>
      <c r="L129" s="10">
        <v>-469.97899999999208</v>
      </c>
      <c r="M129" s="10">
        <v>457.8389999999963</v>
      </c>
      <c r="N129" s="19">
        <v>-1.6324888693151021</v>
      </c>
      <c r="O129" s="19">
        <v>1.6432799183641431</v>
      </c>
      <c r="P129" s="19">
        <v>1.3887504098716081E-2</v>
      </c>
      <c r="Q129" s="19">
        <v>-3.403490528515532E-4</v>
      </c>
      <c r="R129" s="19">
        <v>-4.8219698318488317E-4</v>
      </c>
      <c r="S129" s="11">
        <v>112</v>
      </c>
      <c r="T129" s="11">
        <v>-8</v>
      </c>
      <c r="U129" s="11">
        <v>-31</v>
      </c>
      <c r="V129" s="10">
        <v>3996.9969999999998</v>
      </c>
      <c r="W129" s="10">
        <v>300.63999999999987</v>
      </c>
      <c r="X129" s="10">
        <v>1587.7070000000001</v>
      </c>
      <c r="Y129" s="19">
        <v>8.1334135203931837</v>
      </c>
      <c r="Z129" s="19">
        <v>65.899372844281928</v>
      </c>
      <c r="AA129" s="19">
        <v>4.7136572968891491E-3</v>
      </c>
      <c r="AB129" s="19">
        <v>3.9769866511821667E-4</v>
      </c>
      <c r="AC129" s="19">
        <v>1.6936236792791839E-3</v>
      </c>
      <c r="AD129" s="11">
        <v>52</v>
      </c>
      <c r="AE129" s="11">
        <v>0</v>
      </c>
      <c r="AF129" s="11">
        <v>-2</v>
      </c>
      <c r="AG129" s="10">
        <v>10045.802</v>
      </c>
      <c r="AH129" s="10">
        <v>363.51499999999942</v>
      </c>
      <c r="AI129" s="10">
        <v>1124.278</v>
      </c>
      <c r="AJ129" s="19">
        <v>3.75443322429917</v>
      </c>
      <c r="AK129" s="19">
        <v>12.601860399635759</v>
      </c>
      <c r="AL129" s="19">
        <v>2.7091803067840321E-2</v>
      </c>
      <c r="AM129" s="19">
        <v>9.8060653879420215E-4</v>
      </c>
      <c r="AN129" s="19">
        <v>2.1745163288716331E-3</v>
      </c>
      <c r="AO129" s="11">
        <v>69</v>
      </c>
      <c r="AP129" s="11">
        <v>1</v>
      </c>
      <c r="AQ129" s="11">
        <v>2</v>
      </c>
      <c r="AR129" s="10">
        <v>12884.672</v>
      </c>
      <c r="AS129" s="10">
        <v>-176.6749999999993</v>
      </c>
      <c r="AT129" s="10">
        <v>-130.69399999999951</v>
      </c>
      <c r="AU129" s="19">
        <v>-1.352655281266161</v>
      </c>
      <c r="AV129" s="19">
        <v>-1.004151554401155</v>
      </c>
      <c r="AW129" s="19">
        <v>2.86168030451656E-2</v>
      </c>
      <c r="AX129" s="19">
        <v>-3.3186947270203918E-4</v>
      </c>
      <c r="AY129" s="19">
        <v>-5.4635752552687974E-4</v>
      </c>
      <c r="AZ129" s="11">
        <v>118</v>
      </c>
      <c r="BA129" s="11">
        <v>-4</v>
      </c>
      <c r="BB129" s="11">
        <v>1</v>
      </c>
      <c r="BC129" s="10">
        <v>6685.3580000000002</v>
      </c>
      <c r="BD129" s="10">
        <v>165.59900000000019</v>
      </c>
      <c r="BE129" s="10">
        <v>-700.30799999999908</v>
      </c>
      <c r="BF129" s="19">
        <v>2.5399558480612572</v>
      </c>
      <c r="BG129" s="19">
        <v>-9.481988489595917</v>
      </c>
      <c r="BH129" s="19">
        <v>1.064912250672583E-2</v>
      </c>
      <c r="BI129" s="19">
        <v>2.7610695581868801E-4</v>
      </c>
      <c r="BJ129" s="19">
        <v>-1.3447362464055509E-3</v>
      </c>
      <c r="BK129" s="11">
        <v>150</v>
      </c>
      <c r="BL129" s="11">
        <v>4</v>
      </c>
      <c r="BM129" s="11">
        <v>3</v>
      </c>
      <c r="BN129" s="10">
        <v>2924.7570000000001</v>
      </c>
      <c r="BO129" s="35">
        <v>-209.5149999999999</v>
      </c>
      <c r="BP129" s="35">
        <v>-192.33899999999991</v>
      </c>
      <c r="BQ129" s="19">
        <v>-6.6846463867845509</v>
      </c>
      <c r="BR129" s="19">
        <v>-6.1704548079366157</v>
      </c>
      <c r="BS129" s="19">
        <v>13.666</v>
      </c>
      <c r="BT129" s="19">
        <v>-0.82699999999999996</v>
      </c>
      <c r="BU129" s="19">
        <v>-0.73899999999999899</v>
      </c>
      <c r="BV129" s="19">
        <v>9.9339999999999993</v>
      </c>
      <c r="BW129" s="19">
        <v>-0.54600000000000115</v>
      </c>
      <c r="BX129" s="19">
        <v>-0.32600000000000051</v>
      </c>
      <c r="BY129" s="19">
        <v>12.295999999999999</v>
      </c>
      <c r="BZ129" s="19">
        <v>-0.53000000000000114</v>
      </c>
      <c r="CA129" s="19">
        <v>-0.27500000000000041</v>
      </c>
      <c r="CB129" s="11">
        <v>131</v>
      </c>
      <c r="CC129" s="11">
        <v>1</v>
      </c>
      <c r="CD129" s="11">
        <v>-4</v>
      </c>
      <c r="CE129" s="10">
        <v>4353.7280000000001</v>
      </c>
      <c r="CF129" s="10">
        <v>-231.36600000000001</v>
      </c>
      <c r="CG129" s="10">
        <v>81.70299999999952</v>
      </c>
      <c r="CH129" s="19">
        <v>-5.0460470385121869</v>
      </c>
      <c r="CI129" s="19">
        <v>1.912512216103593</v>
      </c>
      <c r="CJ129" s="11">
        <v>275</v>
      </c>
      <c r="CK129" s="11">
        <v>-4</v>
      </c>
      <c r="CL129" s="11">
        <v>-12</v>
      </c>
      <c r="CM129" s="10">
        <v>-660.89100000000053</v>
      </c>
      <c r="CN129" s="10">
        <v>9.6279999999997017</v>
      </c>
      <c r="CO129" s="10">
        <v>104.42699999999969</v>
      </c>
      <c r="CP129" s="19">
        <v>1.4359026366142791</v>
      </c>
      <c r="CQ129" s="19">
        <v>13.64491623090005</v>
      </c>
      <c r="CR129" s="11">
        <v>276</v>
      </c>
      <c r="CS129" s="11">
        <v>-3</v>
      </c>
      <c r="CT129" s="11">
        <v>-14</v>
      </c>
      <c r="CU129" s="19">
        <v>-14.378000791899479</v>
      </c>
      <c r="CV129" s="19">
        <v>0.28429077699612471</v>
      </c>
      <c r="CW129" s="19">
        <v>6.6341680868935047</v>
      </c>
      <c r="CX129" s="11">
        <v>277</v>
      </c>
      <c r="CY129" s="11">
        <v>-2</v>
      </c>
      <c r="CZ129" s="11">
        <v>-10</v>
      </c>
      <c r="DA129" s="10">
        <v>-442.63400000000001</v>
      </c>
      <c r="DB129" s="10">
        <v>-37.239000000000487</v>
      </c>
      <c r="DC129" s="10">
        <v>299.83399999999978</v>
      </c>
      <c r="DD129" s="19">
        <v>-9.1858557702982342</v>
      </c>
      <c r="DE129" s="19">
        <v>40.383423932075168</v>
      </c>
      <c r="DF129" s="11">
        <v>272</v>
      </c>
      <c r="DG129" s="11">
        <v>-5</v>
      </c>
      <c r="DH129" s="11">
        <v>-18</v>
      </c>
      <c r="DI129" s="19">
        <v>-12.572874052777831</v>
      </c>
      <c r="DJ129" s="19">
        <v>0.27810091241391888</v>
      </c>
      <c r="DK129" s="19">
        <v>13.88304900979703</v>
      </c>
      <c r="DL129" s="19">
        <v>114.87</v>
      </c>
      <c r="DM129" s="19">
        <v>-7.6029999999999944</v>
      </c>
      <c r="DN129" s="19">
        <v>16.67100000000001</v>
      </c>
      <c r="DO129" s="19">
        <v>112.624</v>
      </c>
      <c r="DP129" s="19">
        <v>-13.669000000000009</v>
      </c>
      <c r="DQ129" s="19">
        <v>-47.472000000000008</v>
      </c>
      <c r="DR129" s="4"/>
    </row>
    <row r="130" spans="1:122" x14ac:dyDescent="0.25">
      <c r="A130" s="4"/>
      <c r="B130" s="13" t="s">
        <v>366</v>
      </c>
      <c r="C130" s="8">
        <v>3138</v>
      </c>
      <c r="D130" s="42">
        <v>1027739098639</v>
      </c>
      <c r="E130" s="15" t="s">
        <v>634</v>
      </c>
      <c r="F130" s="7" t="s">
        <v>14</v>
      </c>
      <c r="G130" s="9" t="s">
        <v>65</v>
      </c>
      <c r="H130" s="11">
        <v>126</v>
      </c>
      <c r="I130" s="11">
        <v>-2</v>
      </c>
      <c r="J130" s="11">
        <v>-12</v>
      </c>
      <c r="K130" s="10">
        <v>27390.736000000001</v>
      </c>
      <c r="L130" s="10">
        <v>2049.9429999999988</v>
      </c>
      <c r="M130" s="10">
        <v>5780.9190000000017</v>
      </c>
      <c r="N130" s="19">
        <v>8.0894982252528536</v>
      </c>
      <c r="O130" s="19">
        <v>26.751355645445781</v>
      </c>
      <c r="P130" s="19">
        <v>1.3432226147725939E-2</v>
      </c>
      <c r="Q130" s="19">
        <v>9.0856376038796899E-4</v>
      </c>
      <c r="R130" s="19">
        <v>2.286776687951029E-3</v>
      </c>
      <c r="S130" s="11">
        <v>200</v>
      </c>
      <c r="T130" s="11">
        <v>4</v>
      </c>
      <c r="U130" s="11">
        <v>-9</v>
      </c>
      <c r="V130" s="10">
        <v>430.83</v>
      </c>
      <c r="W130" s="10">
        <v>-109.2789999999999</v>
      </c>
      <c r="X130" s="10">
        <v>5.1790000000000296</v>
      </c>
      <c r="Y130" s="19">
        <v>-20.232767830197218</v>
      </c>
      <c r="Z130" s="19">
        <v>1.21672449964878</v>
      </c>
      <c r="AA130" s="19">
        <v>5.0807768262491884E-4</v>
      </c>
      <c r="AB130" s="19">
        <v>-1.2256705776329761E-4</v>
      </c>
      <c r="AC130" s="19">
        <v>-2.547383228997287E-5</v>
      </c>
      <c r="AD130" s="11">
        <v>46</v>
      </c>
      <c r="AE130" s="11">
        <v>-2</v>
      </c>
      <c r="AF130" s="11">
        <v>-5</v>
      </c>
      <c r="AG130" s="10">
        <v>14521.737999999999</v>
      </c>
      <c r="AH130" s="10">
        <v>1446.001</v>
      </c>
      <c r="AI130" s="10">
        <v>2667.5739999999992</v>
      </c>
      <c r="AJ130" s="19">
        <v>11.05865772613812</v>
      </c>
      <c r="AK130" s="19">
        <v>22.503265519188009</v>
      </c>
      <c r="AL130" s="19">
        <v>3.9162633914024317E-2</v>
      </c>
      <c r="AM130" s="19">
        <v>3.8999796909962442E-3</v>
      </c>
      <c r="AN130" s="19">
        <v>6.0546578060454636E-3</v>
      </c>
      <c r="AO130" s="11">
        <v>70</v>
      </c>
      <c r="AP130" s="11">
        <v>1</v>
      </c>
      <c r="AQ130" s="11">
        <v>-6</v>
      </c>
      <c r="AR130" s="10">
        <v>12174.618</v>
      </c>
      <c r="AS130" s="10">
        <v>135.15400000000051</v>
      </c>
      <c r="AT130" s="10">
        <v>1764.6650000000011</v>
      </c>
      <c r="AU130" s="19">
        <v>1.122591504073607</v>
      </c>
      <c r="AV130" s="19">
        <v>16.951709580244991</v>
      </c>
      <c r="AW130" s="19">
        <v>2.7039776057638711E-2</v>
      </c>
      <c r="AX130" s="19">
        <v>3.5596613920865078E-4</v>
      </c>
      <c r="AY130" s="19">
        <v>3.7144903244244599E-3</v>
      </c>
      <c r="AZ130" s="11">
        <v>177</v>
      </c>
      <c r="BA130" s="11">
        <v>12</v>
      </c>
      <c r="BB130" s="11">
        <v>31</v>
      </c>
      <c r="BC130" s="10">
        <v>2260.759</v>
      </c>
      <c r="BD130" s="10">
        <v>-460.11399999999998</v>
      </c>
      <c r="BE130" s="10">
        <v>-1332.7159999999999</v>
      </c>
      <c r="BF130" s="19">
        <v>-16.910528348805698</v>
      </c>
      <c r="BG130" s="19">
        <v>-37.087109274448828</v>
      </c>
      <c r="BH130" s="19">
        <v>3.6011683367118078E-3</v>
      </c>
      <c r="BI130" s="19">
        <v>-7.2777356758915723E-4</v>
      </c>
      <c r="BJ130" s="19">
        <v>-2.2344098742320372E-3</v>
      </c>
      <c r="BK130" s="11">
        <v>165</v>
      </c>
      <c r="BL130" s="11">
        <v>4</v>
      </c>
      <c r="BM130" s="11">
        <v>-2</v>
      </c>
      <c r="BN130" s="10">
        <v>2322.5770000000002</v>
      </c>
      <c r="BO130" s="35">
        <v>-156.71599999999989</v>
      </c>
      <c r="BP130" s="35">
        <v>48.057000000000237</v>
      </c>
      <c r="BQ130" s="19">
        <v>-6.3209955418742316</v>
      </c>
      <c r="BR130" s="19">
        <v>2.1128413907110182</v>
      </c>
      <c r="BS130" s="19">
        <v>13.923</v>
      </c>
      <c r="BT130" s="19">
        <v>-1.8240000000000001</v>
      </c>
      <c r="BU130" s="19">
        <v>-0.8360000000000003</v>
      </c>
      <c r="BV130" s="19">
        <v>11.121</v>
      </c>
      <c r="BW130" s="19">
        <v>-0.64100000000000001</v>
      </c>
      <c r="BX130" s="19">
        <v>-1.292</v>
      </c>
      <c r="BY130" s="19">
        <v>13.153</v>
      </c>
      <c r="BZ130" s="19">
        <v>-0.76199999999999868</v>
      </c>
      <c r="CA130" s="19">
        <v>-1.4599999999999991</v>
      </c>
      <c r="CB130" s="11">
        <v>124</v>
      </c>
      <c r="CC130" s="11">
        <v>-1</v>
      </c>
      <c r="CD130" s="11">
        <v>-13</v>
      </c>
      <c r="CE130" s="10">
        <v>5067.018</v>
      </c>
      <c r="CF130" s="10">
        <v>141.3339999999971</v>
      </c>
      <c r="CG130" s="10">
        <v>992.63900000000103</v>
      </c>
      <c r="CH130" s="19">
        <v>2.8693273868156588</v>
      </c>
      <c r="CI130" s="19">
        <v>24.362951998329098</v>
      </c>
      <c r="CJ130" s="11">
        <v>83</v>
      </c>
      <c r="CK130" s="11">
        <v>-12</v>
      </c>
      <c r="CL130" s="11">
        <v>-57</v>
      </c>
      <c r="CM130" s="10">
        <v>1416.9110000000021</v>
      </c>
      <c r="CN130" s="10">
        <v>382.58999999999878</v>
      </c>
      <c r="CO130" s="10">
        <v>1308.987000000003</v>
      </c>
      <c r="CP130" s="19">
        <v>36.989483922302433</v>
      </c>
      <c r="CQ130" s="19">
        <v>1212.8785070976</v>
      </c>
      <c r="CR130" s="11">
        <v>31</v>
      </c>
      <c r="CS130" s="11">
        <v>-17</v>
      </c>
      <c r="CT130" s="11">
        <v>-111</v>
      </c>
      <c r="CU130" s="19">
        <v>32.473419741691004</v>
      </c>
      <c r="CV130" s="19">
        <v>8.3258810043901939</v>
      </c>
      <c r="CW130" s="19">
        <v>29.636565547894939</v>
      </c>
      <c r="CX130" s="11">
        <v>81</v>
      </c>
      <c r="CY130" s="11">
        <v>-5</v>
      </c>
      <c r="CZ130" s="11">
        <v>-59</v>
      </c>
      <c r="DA130" s="10">
        <v>1116.056</v>
      </c>
      <c r="DB130" s="10">
        <v>145.51299999999901</v>
      </c>
      <c r="DC130" s="10">
        <v>955.43400000000111</v>
      </c>
      <c r="DD130" s="19">
        <v>14.992947247056421</v>
      </c>
      <c r="DE130" s="19">
        <v>594.83383347237907</v>
      </c>
      <c r="DF130" s="11">
        <v>25</v>
      </c>
      <c r="DG130" s="11">
        <v>-2</v>
      </c>
      <c r="DH130" s="11">
        <v>-117</v>
      </c>
      <c r="DI130" s="19">
        <v>33.02503231023605</v>
      </c>
      <c r="DJ130" s="19">
        <v>0.26263228467085747</v>
      </c>
      <c r="DK130" s="19">
        <v>27.44767256012382</v>
      </c>
      <c r="DL130" s="19">
        <v>353.37200000000001</v>
      </c>
      <c r="DM130" s="19">
        <v>82.184000000000026</v>
      </c>
      <c r="DN130" s="19">
        <v>209.12700000000001</v>
      </c>
      <c r="DO130" s="19">
        <v>248.126</v>
      </c>
      <c r="DP130" s="19">
        <v>1.4180000000000059</v>
      </c>
      <c r="DQ130" s="19">
        <v>133.09899999999999</v>
      </c>
      <c r="DR130" s="4"/>
    </row>
    <row r="131" spans="1:122" x14ac:dyDescent="0.25">
      <c r="A131" s="4"/>
      <c r="B131" s="13" t="s">
        <v>361</v>
      </c>
      <c r="C131" s="8">
        <v>2587</v>
      </c>
      <c r="D131" s="42">
        <v>1021600000839</v>
      </c>
      <c r="E131" s="15" t="s">
        <v>577</v>
      </c>
      <c r="F131" s="7" t="s">
        <v>60</v>
      </c>
      <c r="G131" s="9" t="s">
        <v>65</v>
      </c>
      <c r="H131" s="11">
        <v>127</v>
      </c>
      <c r="I131" s="11">
        <v>10</v>
      </c>
      <c r="J131" s="11">
        <v>0</v>
      </c>
      <c r="K131" s="10">
        <v>25951.102999999999</v>
      </c>
      <c r="L131" s="10">
        <v>-8063.1800000000039</v>
      </c>
      <c r="M131" s="10">
        <v>26.526999999998221</v>
      </c>
      <c r="N131" s="19">
        <v>-23.705276986141389</v>
      </c>
      <c r="O131" s="19">
        <v>0.1023237564232419</v>
      </c>
      <c r="P131" s="19">
        <v>1.272624015210577E-2</v>
      </c>
      <c r="Q131" s="19">
        <v>-4.0839439900940983E-3</v>
      </c>
      <c r="R131" s="19">
        <v>-6.4458346820039925E-4</v>
      </c>
      <c r="S131" s="11">
        <v>119</v>
      </c>
      <c r="T131" s="11">
        <v>-2</v>
      </c>
      <c r="U131" s="11">
        <v>5</v>
      </c>
      <c r="V131" s="10">
        <v>3549.9470000000001</v>
      </c>
      <c r="W131" s="10">
        <v>39.835000000000043</v>
      </c>
      <c r="X131" s="10">
        <v>-544.03600000000006</v>
      </c>
      <c r="Y131" s="19">
        <v>1.1348640727133501</v>
      </c>
      <c r="Z131" s="19">
        <v>-13.28867266913419</v>
      </c>
      <c r="AA131" s="19">
        <v>4.186451373398516E-3</v>
      </c>
      <c r="AB131" s="19">
        <v>8.7957049153663397E-5</v>
      </c>
      <c r="AC131" s="19">
        <v>-9.4533695010081287E-4</v>
      </c>
      <c r="AD131" s="11">
        <v>158</v>
      </c>
      <c r="AE131" s="11">
        <v>4</v>
      </c>
      <c r="AF131" s="11">
        <v>7</v>
      </c>
      <c r="AG131" s="10">
        <v>202.81800000000001</v>
      </c>
      <c r="AH131" s="10">
        <v>-13.143000000000001</v>
      </c>
      <c r="AI131" s="10">
        <v>-66.143000000000001</v>
      </c>
      <c r="AJ131" s="19">
        <v>-6.0858210510231006</v>
      </c>
      <c r="AK131" s="19">
        <v>-24.59204122530776</v>
      </c>
      <c r="AL131" s="19">
        <v>5.4696532089854445E-4</v>
      </c>
      <c r="AM131" s="19">
        <v>-3.5438414253009007E-5</v>
      </c>
      <c r="AN131" s="19">
        <v>-2.0422678020433409E-4</v>
      </c>
      <c r="AO131" s="11">
        <v>88</v>
      </c>
      <c r="AP131" s="11">
        <v>1</v>
      </c>
      <c r="AQ131" s="11">
        <v>3</v>
      </c>
      <c r="AR131" s="10">
        <v>7376.97</v>
      </c>
      <c r="AS131" s="10">
        <v>-32.949999999999818</v>
      </c>
      <c r="AT131" s="10">
        <v>-707.73300000000017</v>
      </c>
      <c r="AU131" s="19">
        <v>-0.44467416652271302</v>
      </c>
      <c r="AV131" s="19">
        <v>-8.7539764911586762</v>
      </c>
      <c r="AW131" s="19">
        <v>1.6384219758182071E-2</v>
      </c>
      <c r="AX131" s="19">
        <v>-3.8844988784512292E-5</v>
      </c>
      <c r="AY131" s="19">
        <v>-1.7309444066488831E-3</v>
      </c>
      <c r="AZ131" s="11">
        <v>132</v>
      </c>
      <c r="BA131" s="11">
        <v>2</v>
      </c>
      <c r="BB131" s="11">
        <v>11</v>
      </c>
      <c r="BC131" s="10">
        <v>4701.1049999999996</v>
      </c>
      <c r="BD131" s="10">
        <v>-592.86300000000028</v>
      </c>
      <c r="BE131" s="10">
        <v>-1778.112000000001</v>
      </c>
      <c r="BF131" s="19">
        <v>-11.19883988720748</v>
      </c>
      <c r="BG131" s="19">
        <v>-27.44331606735815</v>
      </c>
      <c r="BH131" s="19">
        <v>7.4884012287720902E-3</v>
      </c>
      <c r="BI131" s="19">
        <v>-9.3436599161209055E-4</v>
      </c>
      <c r="BJ131" s="19">
        <v>-3.0334411519810701E-3</v>
      </c>
      <c r="BK131" s="11">
        <v>102</v>
      </c>
      <c r="BL131" s="11">
        <v>0</v>
      </c>
      <c r="BM131" s="11">
        <v>-3</v>
      </c>
      <c r="BN131" s="10">
        <v>7607.5039999999999</v>
      </c>
      <c r="BO131" s="35">
        <v>31.224999999999451</v>
      </c>
      <c r="BP131" s="35">
        <v>301.95799999999957</v>
      </c>
      <c r="BQ131" s="19">
        <v>0.4121416331156687</v>
      </c>
      <c r="BR131" s="19">
        <v>4.133270805494889</v>
      </c>
      <c r="BS131" s="19">
        <v>82.947999999999993</v>
      </c>
      <c r="BT131" s="19">
        <v>-9.1000000000008185E-2</v>
      </c>
      <c r="BU131" s="19">
        <v>10.851000000000001</v>
      </c>
      <c r="BV131" s="19">
        <v>79.076999999999998</v>
      </c>
      <c r="BW131" s="19">
        <v>-0.42499999999999721</v>
      </c>
      <c r="BX131" s="19">
        <v>14.717000000000001</v>
      </c>
      <c r="BY131" s="19">
        <v>79.076999999999998</v>
      </c>
      <c r="BZ131" s="19">
        <v>-0.42499999999999721</v>
      </c>
      <c r="CA131" s="19">
        <v>14.717000000000001</v>
      </c>
      <c r="CB131" s="11">
        <v>102</v>
      </c>
      <c r="CC131" s="11">
        <v>0</v>
      </c>
      <c r="CD131" s="11">
        <v>-5</v>
      </c>
      <c r="CE131" s="10">
        <v>7963.3940000000002</v>
      </c>
      <c r="CF131" s="10">
        <v>28.632999999998901</v>
      </c>
      <c r="CG131" s="10">
        <v>385.1239999999998</v>
      </c>
      <c r="CH131" s="19">
        <v>0.36085522928792563</v>
      </c>
      <c r="CI131" s="19">
        <v>5.0819514216305279</v>
      </c>
      <c r="CJ131" s="11">
        <v>120</v>
      </c>
      <c r="CK131" s="11">
        <v>2</v>
      </c>
      <c r="CL131" s="11">
        <v>2</v>
      </c>
      <c r="CM131" s="10">
        <v>556.41299999999956</v>
      </c>
      <c r="CN131" s="10">
        <v>-29.566000000000709</v>
      </c>
      <c r="CO131" s="10">
        <v>-126.53800000000049</v>
      </c>
      <c r="CP131" s="19">
        <v>-5.0455733055281327</v>
      </c>
      <c r="CQ131" s="19">
        <v>-18.52812280822496</v>
      </c>
      <c r="CR131" s="11">
        <v>167</v>
      </c>
      <c r="CS131" s="11">
        <v>11</v>
      </c>
      <c r="CT131" s="11">
        <v>4</v>
      </c>
      <c r="CU131" s="19">
        <v>7.2322445306203731</v>
      </c>
      <c r="CV131" s="19">
        <v>-0.43250463243006282</v>
      </c>
      <c r="CW131" s="19">
        <v>-2.4805215119009651</v>
      </c>
      <c r="CX131" s="11">
        <v>115</v>
      </c>
      <c r="CY131" s="11">
        <v>0</v>
      </c>
      <c r="CZ131" s="11">
        <v>-3</v>
      </c>
      <c r="DA131" s="10">
        <v>405.46699999999959</v>
      </c>
      <c r="DB131" s="10">
        <v>28.632999999998962</v>
      </c>
      <c r="DC131" s="10">
        <v>-146.1840000000002</v>
      </c>
      <c r="DD131" s="19">
        <v>7.5983058853497587</v>
      </c>
      <c r="DE131" s="19">
        <v>-26.499362821784111</v>
      </c>
      <c r="DF131" s="11">
        <v>169</v>
      </c>
      <c r="DG131" s="11">
        <v>12</v>
      </c>
      <c r="DH131" s="11">
        <v>6</v>
      </c>
      <c r="DI131" s="19">
        <v>6.96222318633823</v>
      </c>
      <c r="DJ131" s="19">
        <v>-0.33788224294030028</v>
      </c>
      <c r="DK131" s="19">
        <v>-3.3481584548349388</v>
      </c>
      <c r="DL131" s="19">
        <v>152.364</v>
      </c>
      <c r="DM131" s="19">
        <v>29.672000000000011</v>
      </c>
      <c r="DN131" s="19">
        <v>109.666</v>
      </c>
      <c r="DO131" s="19">
        <v>182.34299999999999</v>
      </c>
      <c r="DP131" s="19">
        <v>20.664999999999988</v>
      </c>
      <c r="DQ131" s="19">
        <v>-8.8160000000000025</v>
      </c>
      <c r="DR131" s="4"/>
    </row>
    <row r="132" spans="1:122" x14ac:dyDescent="0.25">
      <c r="A132" s="4"/>
      <c r="B132" s="13" t="s">
        <v>365</v>
      </c>
      <c r="C132" s="8">
        <v>2507</v>
      </c>
      <c r="D132" s="42">
        <v>1026300001881</v>
      </c>
      <c r="E132" s="15" t="s">
        <v>578</v>
      </c>
      <c r="F132" s="7" t="s">
        <v>24</v>
      </c>
      <c r="G132" s="9" t="s">
        <v>65</v>
      </c>
      <c r="H132" s="11">
        <v>128</v>
      </c>
      <c r="I132" s="11">
        <v>-1</v>
      </c>
      <c r="J132" s="11">
        <v>-2</v>
      </c>
      <c r="K132" s="10">
        <v>25269.776999999998</v>
      </c>
      <c r="L132" s="10">
        <v>-55.544000000001688</v>
      </c>
      <c r="M132" s="10">
        <v>699.76699999999983</v>
      </c>
      <c r="N132" s="19">
        <v>-0.21932199793243171</v>
      </c>
      <c r="O132" s="19">
        <v>2.8480533788956528</v>
      </c>
      <c r="P132" s="19">
        <v>1.239212262739502E-2</v>
      </c>
      <c r="Q132" s="19">
        <v>-1.238933494909569E-4</v>
      </c>
      <c r="R132" s="19">
        <v>-2.8007189795260622E-4</v>
      </c>
      <c r="S132" s="11">
        <v>78</v>
      </c>
      <c r="T132" s="11">
        <v>0</v>
      </c>
      <c r="U132" s="11">
        <v>-10</v>
      </c>
      <c r="V132" s="10">
        <v>8403.6329999999998</v>
      </c>
      <c r="W132" s="10">
        <v>-293.41100000000012</v>
      </c>
      <c r="X132" s="10">
        <v>1039.440000000001</v>
      </c>
      <c r="Y132" s="19">
        <v>-3.3736865077375722</v>
      </c>
      <c r="Z132" s="19">
        <v>14.114784878668999</v>
      </c>
      <c r="AA132" s="19">
        <v>9.9104017368110246E-3</v>
      </c>
      <c r="AB132" s="19">
        <v>-2.4448376875339621E-4</v>
      </c>
      <c r="AC132" s="19">
        <v>6.7942064837086917E-4</v>
      </c>
      <c r="AD132" s="11">
        <v>119</v>
      </c>
      <c r="AE132" s="11">
        <v>0</v>
      </c>
      <c r="AF132" s="11">
        <v>-2</v>
      </c>
      <c r="AG132" s="10">
        <v>593.71400000000006</v>
      </c>
      <c r="AH132" s="10">
        <v>-15.65299999999991</v>
      </c>
      <c r="AI132" s="10">
        <v>-37.625999999999983</v>
      </c>
      <c r="AJ132" s="19">
        <v>-2.5687311587269921</v>
      </c>
      <c r="AK132" s="19">
        <v>-5.9597047549656246</v>
      </c>
      <c r="AL132" s="19">
        <v>1.6011447136445409E-3</v>
      </c>
      <c r="AM132" s="19">
        <v>-4.219652332924928E-5</v>
      </c>
      <c r="AN132" s="19">
        <v>-1.6215041505549931E-4</v>
      </c>
      <c r="AO132" s="11">
        <v>155</v>
      </c>
      <c r="AP132" s="11">
        <v>-3</v>
      </c>
      <c r="AQ132" s="11">
        <v>-14</v>
      </c>
      <c r="AR132" s="10">
        <v>1105.518</v>
      </c>
      <c r="AS132" s="10">
        <v>-31.503999999999909</v>
      </c>
      <c r="AT132" s="10">
        <v>153.239</v>
      </c>
      <c r="AU132" s="19">
        <v>-2.7707467401686081</v>
      </c>
      <c r="AV132" s="19">
        <v>16.091817629077191</v>
      </c>
      <c r="AW132" s="19">
        <v>2.4553508904910722E-3</v>
      </c>
      <c r="AX132" s="19">
        <v>-6.4701407607347088E-5</v>
      </c>
      <c r="AY132" s="19">
        <v>3.2160640838442469E-4</v>
      </c>
      <c r="AZ132" s="11">
        <v>163</v>
      </c>
      <c r="BA132" s="11">
        <v>6</v>
      </c>
      <c r="BB132" s="11">
        <v>10</v>
      </c>
      <c r="BC132" s="10">
        <v>2874.665</v>
      </c>
      <c r="BD132" s="10">
        <v>-78.31899999999905</v>
      </c>
      <c r="BE132" s="10">
        <v>-365.10100000000102</v>
      </c>
      <c r="BF132" s="19">
        <v>-2.6521985896299838</v>
      </c>
      <c r="BG132" s="19">
        <v>-11.26936328117527</v>
      </c>
      <c r="BH132" s="19">
        <v>4.5790606502743763E-3</v>
      </c>
      <c r="BI132" s="19">
        <v>-1.19172666874303E-4</v>
      </c>
      <c r="BJ132" s="19">
        <v>-6.8211631023229295E-4</v>
      </c>
      <c r="BK132" s="11">
        <v>72</v>
      </c>
      <c r="BL132" s="11">
        <v>0</v>
      </c>
      <c r="BM132" s="11">
        <v>-2</v>
      </c>
      <c r="BN132" s="10">
        <v>14919.342000000001</v>
      </c>
      <c r="BO132" s="35">
        <v>44.56000000000131</v>
      </c>
      <c r="BP132" s="35">
        <v>96.138000000000829</v>
      </c>
      <c r="BQ132" s="19">
        <v>0.29956741550902272</v>
      </c>
      <c r="BR132" s="19">
        <v>0.64856423752921988</v>
      </c>
      <c r="BS132" s="19">
        <v>86.995999999999995</v>
      </c>
      <c r="BT132" s="19">
        <v>-1.0670000000000071</v>
      </c>
      <c r="BU132" s="19">
        <v>-4.8100000000000023</v>
      </c>
      <c r="BV132" s="19">
        <v>84.218999999999994</v>
      </c>
      <c r="BW132" s="19">
        <v>-1.3650000000000091</v>
      </c>
      <c r="BX132" s="19">
        <v>5.1039999999999992</v>
      </c>
      <c r="BY132" s="19">
        <v>84.218999999999994</v>
      </c>
      <c r="BZ132" s="19">
        <v>-1.3650000000000091</v>
      </c>
      <c r="CA132" s="19">
        <v>5.1039999999999992</v>
      </c>
      <c r="CB132" s="11">
        <v>68</v>
      </c>
      <c r="CC132" s="11">
        <v>0</v>
      </c>
      <c r="CD132" s="11">
        <v>-1</v>
      </c>
      <c r="CE132" s="10">
        <v>17314.494999999999</v>
      </c>
      <c r="CF132" s="10">
        <v>97.11200000000099</v>
      </c>
      <c r="CG132" s="10">
        <v>922.46799999999348</v>
      </c>
      <c r="CH132" s="19">
        <v>0.56403461548134803</v>
      </c>
      <c r="CI132" s="19">
        <v>5.627540755026776</v>
      </c>
      <c r="CJ132" s="11">
        <v>77</v>
      </c>
      <c r="CK132" s="11">
        <v>2</v>
      </c>
      <c r="CL132" s="11">
        <v>4</v>
      </c>
      <c r="CM132" s="10">
        <v>1741.9729999999979</v>
      </c>
      <c r="CN132" s="10">
        <v>-55.074999999999363</v>
      </c>
      <c r="CO132" s="10">
        <v>-388.51600000000332</v>
      </c>
      <c r="CP132" s="19">
        <v>-3.064748409613959</v>
      </c>
      <c r="CQ132" s="19">
        <v>-18.236001218499752</v>
      </c>
      <c r="CR132" s="11">
        <v>129</v>
      </c>
      <c r="CS132" s="11">
        <v>8</v>
      </c>
      <c r="CT132" s="11">
        <v>4</v>
      </c>
      <c r="CU132" s="19">
        <v>10.45391331087046</v>
      </c>
      <c r="CV132" s="19">
        <v>-0.41657468464553199</v>
      </c>
      <c r="CW132" s="19">
        <v>-3.0141399580364721</v>
      </c>
      <c r="CX132" s="11">
        <v>82</v>
      </c>
      <c r="CY132" s="11">
        <v>-2</v>
      </c>
      <c r="CZ132" s="11">
        <v>9</v>
      </c>
      <c r="DA132" s="10">
        <v>1106.968000000001</v>
      </c>
      <c r="DB132" s="10">
        <v>100.0190000000017</v>
      </c>
      <c r="DC132" s="10">
        <v>-450.30500000000029</v>
      </c>
      <c r="DD132" s="19">
        <v>9.9328764416074513</v>
      </c>
      <c r="DE132" s="19">
        <v>-28.916252962711098</v>
      </c>
      <c r="DF132" s="11">
        <v>152</v>
      </c>
      <c r="DG132" s="11">
        <v>9</v>
      </c>
      <c r="DH132" s="11">
        <v>27</v>
      </c>
      <c r="DI132" s="19">
        <v>8.7568277840613362</v>
      </c>
      <c r="DJ132" s="19">
        <v>-0.23171824661765861</v>
      </c>
      <c r="DK132" s="19">
        <v>-4.1832689431561043</v>
      </c>
      <c r="DL132" s="19">
        <v>273.15899999999999</v>
      </c>
      <c r="DM132" s="19">
        <v>14.851000000000001</v>
      </c>
      <c r="DN132" s="19">
        <v>94.490999999999985</v>
      </c>
      <c r="DO132" s="19">
        <v>316.75799999999998</v>
      </c>
      <c r="DP132" s="19">
        <v>9.8689999999999714</v>
      </c>
      <c r="DQ132" s="19">
        <v>-65.670000000000016</v>
      </c>
      <c r="DR132" s="4"/>
    </row>
    <row r="133" spans="1:122" x14ac:dyDescent="0.25">
      <c r="A133" s="4"/>
      <c r="B133" s="13" t="s">
        <v>362</v>
      </c>
      <c r="C133" s="8">
        <v>3223</v>
      </c>
      <c r="D133" s="42">
        <v>1026400001870</v>
      </c>
      <c r="E133" s="15" t="s">
        <v>363</v>
      </c>
      <c r="F133" s="7" t="s">
        <v>14</v>
      </c>
      <c r="G133" s="9" t="s">
        <v>97</v>
      </c>
      <c r="H133" s="11">
        <v>129</v>
      </c>
      <c r="I133" s="11">
        <v>-1</v>
      </c>
      <c r="J133" s="11">
        <v>-7</v>
      </c>
      <c r="K133" s="10">
        <v>24545.312000000002</v>
      </c>
      <c r="L133" s="10">
        <v>-545.58300000000236</v>
      </c>
      <c r="M133" s="10">
        <v>2757.147999999997</v>
      </c>
      <c r="N133" s="19">
        <v>-2.1744262211451701</v>
      </c>
      <c r="O133" s="19">
        <v>12.654338382986269</v>
      </c>
      <c r="P133" s="19">
        <v>1.203685003756347E-2</v>
      </c>
      <c r="Q133" s="19">
        <v>-3.6331036689373619E-4</v>
      </c>
      <c r="R133" s="19">
        <v>7.9941657464765309E-4</v>
      </c>
      <c r="S133" s="11">
        <v>62</v>
      </c>
      <c r="T133" s="11">
        <v>2</v>
      </c>
      <c r="U133" s="11">
        <v>-9</v>
      </c>
      <c r="V133" s="10">
        <v>15762.601000000001</v>
      </c>
      <c r="W133" s="10">
        <v>-132.51199999999881</v>
      </c>
      <c r="X133" s="10">
        <v>4020.648000000001</v>
      </c>
      <c r="Y133" s="19">
        <v>-0.83366503905948219</v>
      </c>
      <c r="Z133" s="19">
        <v>34.241731337197493</v>
      </c>
      <c r="AA133" s="19">
        <v>1.858883036980068E-2</v>
      </c>
      <c r="AB133" s="19">
        <v>2.9299957742440899E-5</v>
      </c>
      <c r="AC133" s="19">
        <v>3.8703478307969999E-3</v>
      </c>
      <c r="AD133" s="11">
        <v>92</v>
      </c>
      <c r="AE133" s="11">
        <v>2</v>
      </c>
      <c r="AF133" s="11">
        <v>9</v>
      </c>
      <c r="AG133" s="10">
        <v>1493.3219999999999</v>
      </c>
      <c r="AH133" s="10">
        <v>-117.19500000000021</v>
      </c>
      <c r="AI133" s="10">
        <v>-626.22100000000023</v>
      </c>
      <c r="AJ133" s="19">
        <v>-7.2768558171071884</v>
      </c>
      <c r="AK133" s="19">
        <v>-29.54509533423008</v>
      </c>
      <c r="AL133" s="19">
        <v>4.0272330214027163E-3</v>
      </c>
      <c r="AM133" s="19">
        <v>-3.1601004713778177E-4</v>
      </c>
      <c r="AN133" s="19">
        <v>-1.8925247113090839E-3</v>
      </c>
      <c r="AO133" s="11">
        <v>76</v>
      </c>
      <c r="AP133" s="11">
        <v>2</v>
      </c>
      <c r="AQ133" s="11">
        <v>7</v>
      </c>
      <c r="AR133" s="10">
        <v>9972.6270000000004</v>
      </c>
      <c r="AS133" s="10">
        <v>-207.96999999999929</v>
      </c>
      <c r="AT133" s="10">
        <v>-2203.6369999999988</v>
      </c>
      <c r="AU133" s="19">
        <v>-2.0428075092256308</v>
      </c>
      <c r="AV133" s="19">
        <v>-18.09780898311665</v>
      </c>
      <c r="AW133" s="19">
        <v>2.2149163184123011E-2</v>
      </c>
      <c r="AX133" s="19">
        <v>-4.1472464378521442E-4</v>
      </c>
      <c r="AY133" s="19">
        <v>-5.1338453907524249E-3</v>
      </c>
      <c r="AZ133" s="11">
        <v>106</v>
      </c>
      <c r="BA133" s="11">
        <v>0</v>
      </c>
      <c r="BB133" s="11">
        <v>-25</v>
      </c>
      <c r="BC133" s="10">
        <v>8968.3160000000007</v>
      </c>
      <c r="BD133" s="10">
        <v>-176.41499999999911</v>
      </c>
      <c r="BE133" s="10">
        <v>4107.8610000000008</v>
      </c>
      <c r="BF133" s="19">
        <v>-1.929143678474512</v>
      </c>
      <c r="BG133" s="19">
        <v>84.515976384926944</v>
      </c>
      <c r="BH133" s="19">
        <v>1.428565168283125E-2</v>
      </c>
      <c r="BI133" s="19">
        <v>-2.6372611960939069E-4</v>
      </c>
      <c r="BJ133" s="19">
        <v>6.3925773485801231E-3</v>
      </c>
      <c r="BK133" s="11">
        <v>152</v>
      </c>
      <c r="BL133" s="11">
        <v>-5</v>
      </c>
      <c r="BM133" s="11">
        <v>-4</v>
      </c>
      <c r="BN133" s="10">
        <v>2847.7</v>
      </c>
      <c r="BO133" s="35">
        <v>243.7709999999997</v>
      </c>
      <c r="BP133" s="35">
        <v>350.86299999999977</v>
      </c>
      <c r="BQ133" s="19">
        <v>9.3616607826096523</v>
      </c>
      <c r="BR133" s="19">
        <v>14.05229896865514</v>
      </c>
      <c r="BS133" s="19">
        <v>15.544</v>
      </c>
      <c r="BT133" s="19">
        <v>0.96000000000000085</v>
      </c>
      <c r="BU133" s="19">
        <v>-1.4319999999999991</v>
      </c>
      <c r="BV133" s="19" t="s">
        <v>98</v>
      </c>
      <c r="BW133" s="19" t="s">
        <v>98</v>
      </c>
      <c r="BX133" s="19" t="s">
        <v>98</v>
      </c>
      <c r="BY133" s="19">
        <v>12.698</v>
      </c>
      <c r="BZ133" s="19">
        <v>-0.39199999999999952</v>
      </c>
      <c r="CA133" s="19">
        <v>-0.19500000000000031</v>
      </c>
      <c r="CB133" s="11">
        <v>134</v>
      </c>
      <c r="CC133" s="11">
        <v>-2</v>
      </c>
      <c r="CD133" s="11">
        <v>-11</v>
      </c>
      <c r="CE133" s="10">
        <v>3967.815000000001</v>
      </c>
      <c r="CF133" s="10">
        <v>10.80199999999968</v>
      </c>
      <c r="CG133" s="10">
        <v>557.90100000000166</v>
      </c>
      <c r="CH133" s="19">
        <v>0.27298368744302021</v>
      </c>
      <c r="CI133" s="19">
        <v>16.361145764966562</v>
      </c>
      <c r="CJ133" s="11">
        <v>149</v>
      </c>
      <c r="CK133" s="11">
        <v>3</v>
      </c>
      <c r="CL133" s="11">
        <v>-22</v>
      </c>
      <c r="CM133" s="10">
        <v>226.78800000000049</v>
      </c>
      <c r="CN133" s="10">
        <v>-7.3490000000000748</v>
      </c>
      <c r="CO133" s="10">
        <v>-41.430999999998562</v>
      </c>
      <c r="CP133" s="19">
        <v>-3.138760640138063</v>
      </c>
      <c r="CQ133" s="19">
        <v>-15.44670586349166</v>
      </c>
      <c r="CR133" s="11">
        <v>174</v>
      </c>
      <c r="CS133" s="11">
        <v>6</v>
      </c>
      <c r="CT133" s="11">
        <v>-33</v>
      </c>
      <c r="CU133" s="19">
        <v>6.3297449927176519</v>
      </c>
      <c r="CV133" s="19">
        <v>-0.28312975820085923</v>
      </c>
      <c r="CW133" s="19">
        <v>-2.4204425284905979</v>
      </c>
      <c r="CX133" s="11">
        <v>137</v>
      </c>
      <c r="CY133" s="11">
        <v>7</v>
      </c>
      <c r="CZ133" s="11">
        <v>-34</v>
      </c>
      <c r="DA133" s="10">
        <v>253.71899999999911</v>
      </c>
      <c r="DB133" s="10">
        <v>8.4299999999984436</v>
      </c>
      <c r="DC133" s="10">
        <v>36.932000000000762</v>
      </c>
      <c r="DD133" s="19">
        <v>3.4367623497174429</v>
      </c>
      <c r="DE133" s="19">
        <v>17.036076886529649</v>
      </c>
      <c r="DF133" s="11">
        <v>143</v>
      </c>
      <c r="DG133" s="11">
        <v>15</v>
      </c>
      <c r="DH133" s="11">
        <v>-64</v>
      </c>
      <c r="DI133" s="19">
        <v>9.3259039710764657</v>
      </c>
      <c r="DJ133" s="19">
        <v>-0.92400880998699364</v>
      </c>
      <c r="DK133" s="19">
        <v>0.31892265377908119</v>
      </c>
      <c r="DL133" s="19" t="s">
        <v>98</v>
      </c>
      <c r="DM133" s="19" t="s">
        <v>98</v>
      </c>
      <c r="DN133" s="19" t="s">
        <v>98</v>
      </c>
      <c r="DO133" s="19">
        <v>147.66999999999999</v>
      </c>
      <c r="DP133" s="19">
        <v>23.07699999999998</v>
      </c>
      <c r="DQ133" s="19">
        <v>2.9209999999999918</v>
      </c>
      <c r="DR133" s="4"/>
    </row>
    <row r="134" spans="1:122" x14ac:dyDescent="0.25">
      <c r="A134" s="4"/>
      <c r="B134" s="13" t="s">
        <v>370</v>
      </c>
      <c r="C134" s="8">
        <v>3403</v>
      </c>
      <c r="D134" s="42">
        <v>1027739028855</v>
      </c>
      <c r="E134" s="15" t="s">
        <v>688</v>
      </c>
      <c r="F134" s="7" t="s">
        <v>14</v>
      </c>
      <c r="G134" s="9" t="s">
        <v>65</v>
      </c>
      <c r="H134" s="11">
        <v>130</v>
      </c>
      <c r="I134" s="11">
        <v>-3</v>
      </c>
      <c r="J134" s="11">
        <v>-1</v>
      </c>
      <c r="K134" s="10">
        <v>24315.971000000001</v>
      </c>
      <c r="L134" s="10">
        <v>1275.2409999999979</v>
      </c>
      <c r="M134" s="10">
        <v>-184.00500000000099</v>
      </c>
      <c r="N134" s="19">
        <v>5.5347248112364422</v>
      </c>
      <c r="O134" s="19">
        <v>-0.75104155204070822</v>
      </c>
      <c r="P134" s="19">
        <v>1.1924382808608931E-2</v>
      </c>
      <c r="Q134" s="19">
        <v>5.3743356523640491E-4</v>
      </c>
      <c r="R134" s="19">
        <v>-7.1169107733367459E-4</v>
      </c>
      <c r="S134" s="11">
        <v>113</v>
      </c>
      <c r="T134" s="11">
        <v>2</v>
      </c>
      <c r="U134" s="11">
        <v>29</v>
      </c>
      <c r="V134" s="10">
        <v>3935.0749999999989</v>
      </c>
      <c r="W134" s="10">
        <v>-239.57500000000121</v>
      </c>
      <c r="X134" s="10">
        <v>-4096.0070000000014</v>
      </c>
      <c r="Y134" s="19">
        <v>-5.7388044506725393</v>
      </c>
      <c r="Z134" s="19">
        <v>-51.001932242753853</v>
      </c>
      <c r="AA134" s="19">
        <v>4.6406327018899607E-3</v>
      </c>
      <c r="AB134" s="19">
        <v>-2.3379276678704361E-4</v>
      </c>
      <c r="AC134" s="19">
        <v>-5.4262905932643286E-3</v>
      </c>
      <c r="AD134" s="11">
        <v>105</v>
      </c>
      <c r="AE134" s="11">
        <v>1</v>
      </c>
      <c r="AF134" s="11">
        <v>6</v>
      </c>
      <c r="AG134" s="10">
        <v>996.55100000000004</v>
      </c>
      <c r="AH134" s="10">
        <v>-10.39499999999998</v>
      </c>
      <c r="AI134" s="10">
        <v>-263.14800000000002</v>
      </c>
      <c r="AJ134" s="19">
        <v>-1.0323294397117599</v>
      </c>
      <c r="AK134" s="19">
        <v>-20.88975223446236</v>
      </c>
      <c r="AL134" s="19">
        <v>2.687526933047192E-3</v>
      </c>
      <c r="AM134" s="19">
        <v>-2.8005554281149841E-5</v>
      </c>
      <c r="AN134" s="19">
        <v>-8.3073756837567184E-4</v>
      </c>
      <c r="AO134" s="11">
        <v>127</v>
      </c>
      <c r="AP134" s="11">
        <v>-2</v>
      </c>
      <c r="AQ134" s="11">
        <v>-6</v>
      </c>
      <c r="AR134" s="10">
        <v>2594.0250000000001</v>
      </c>
      <c r="AS134" s="10">
        <v>55.845999999999997</v>
      </c>
      <c r="AT134" s="10">
        <v>-12.92999999999984</v>
      </c>
      <c r="AU134" s="19">
        <v>2.2002388326434028</v>
      </c>
      <c r="AV134" s="19">
        <v>-0.49598094328440029</v>
      </c>
      <c r="AW134" s="19">
        <v>5.7613187607131709E-3</v>
      </c>
      <c r="AX134" s="19">
        <v>1.3579540062414171E-4</v>
      </c>
      <c r="AY134" s="19">
        <v>-8.0011192326152891E-5</v>
      </c>
      <c r="AZ134" s="11">
        <v>137</v>
      </c>
      <c r="BA134" s="11">
        <v>-3</v>
      </c>
      <c r="BB134" s="11">
        <v>9</v>
      </c>
      <c r="BC134" s="10">
        <v>4450.2159999999994</v>
      </c>
      <c r="BD134" s="10">
        <v>289.85699999999912</v>
      </c>
      <c r="BE134" s="10">
        <v>-1109.3170000000009</v>
      </c>
      <c r="BF134" s="19">
        <v>6.9671150975192049</v>
      </c>
      <c r="BG134" s="19">
        <v>-19.953420548092812</v>
      </c>
      <c r="BH134" s="19">
        <v>7.0887595496593294E-3</v>
      </c>
      <c r="BI134" s="19">
        <v>4.6957798108348582E-4</v>
      </c>
      <c r="BJ134" s="19">
        <v>-1.9395736481014111E-3</v>
      </c>
      <c r="BK134" s="11">
        <v>119</v>
      </c>
      <c r="BL134" s="11">
        <v>-11</v>
      </c>
      <c r="BM134" s="11">
        <v>3</v>
      </c>
      <c r="BN134" s="10">
        <v>5194.3339999999998</v>
      </c>
      <c r="BO134" s="35">
        <v>907.65099999999984</v>
      </c>
      <c r="BP134" s="35">
        <v>-434.76199999999972</v>
      </c>
      <c r="BQ134" s="19">
        <v>21.17373736289807</v>
      </c>
      <c r="BR134" s="19">
        <v>-7.723478157061094</v>
      </c>
      <c r="BS134" s="19">
        <v>14.861000000000001</v>
      </c>
      <c r="BT134" s="19">
        <v>2.842000000000001</v>
      </c>
      <c r="BU134" s="19">
        <v>3.8800000000000008</v>
      </c>
      <c r="BV134" s="19">
        <v>11.428000000000001</v>
      </c>
      <c r="BW134" s="19">
        <v>-0.5909999999999993</v>
      </c>
      <c r="BX134" s="19">
        <v>0.44700000000000101</v>
      </c>
      <c r="BY134" s="19">
        <v>12.858000000000001</v>
      </c>
      <c r="BZ134" s="19">
        <v>0.83900000000000041</v>
      </c>
      <c r="CA134" s="19">
        <v>1.8770000000000009</v>
      </c>
      <c r="CB134" s="11">
        <v>115</v>
      </c>
      <c r="CC134" s="11">
        <v>1</v>
      </c>
      <c r="CD134" s="11">
        <v>4</v>
      </c>
      <c r="CE134" s="10">
        <v>5973.4269999999979</v>
      </c>
      <c r="CF134" s="10">
        <v>-42.763000000003558</v>
      </c>
      <c r="CG134" s="10">
        <v>-834.7089999999971</v>
      </c>
      <c r="CH134" s="19">
        <v>-0.71079869485510838</v>
      </c>
      <c r="CI134" s="19">
        <v>-12.26046306948037</v>
      </c>
      <c r="CJ134" s="11">
        <v>284</v>
      </c>
      <c r="CK134" s="11">
        <v>-3</v>
      </c>
      <c r="CL134" s="11">
        <v>1</v>
      </c>
      <c r="CM134" s="10">
        <v>-2539.4470000000042</v>
      </c>
      <c r="CN134" s="10">
        <v>-343.11000000000058</v>
      </c>
      <c r="CO134" s="10">
        <v>-3656.1810000000069</v>
      </c>
      <c r="CP134" s="19">
        <v>-15.621919587021489</v>
      </c>
      <c r="CQ134" s="19">
        <v>-327.39945233153082</v>
      </c>
      <c r="CR134" s="11">
        <v>286</v>
      </c>
      <c r="CS134" s="11">
        <v>0</v>
      </c>
      <c r="CT134" s="11">
        <v>11</v>
      </c>
      <c r="CU134" s="19">
        <v>-37.193312551616728</v>
      </c>
      <c r="CV134" s="19">
        <v>-5.8037415446481369</v>
      </c>
      <c r="CW134" s="19">
        <v>-51.250093785665257</v>
      </c>
      <c r="CX134" s="11">
        <v>287</v>
      </c>
      <c r="CY134" s="11">
        <v>0</v>
      </c>
      <c r="CZ134" s="11">
        <v>4</v>
      </c>
      <c r="DA134" s="10">
        <v>-1284.2940000000001</v>
      </c>
      <c r="DB134" s="10">
        <v>-338.92699999999968</v>
      </c>
      <c r="DC134" s="10">
        <v>-2059.6880000000019</v>
      </c>
      <c r="DD134" s="19">
        <v>-35.851367775689191</v>
      </c>
      <c r="DE134" s="19">
        <v>-265.63115009917487</v>
      </c>
      <c r="DF134" s="11">
        <v>286</v>
      </c>
      <c r="DG134" s="11">
        <v>3</v>
      </c>
      <c r="DH134" s="11">
        <v>11</v>
      </c>
      <c r="DI134" s="19">
        <v>-25.92527424159967</v>
      </c>
      <c r="DJ134" s="19">
        <v>-4.6820051777138474</v>
      </c>
      <c r="DK134" s="19">
        <v>-38.588977947771347</v>
      </c>
      <c r="DL134" s="19">
        <v>135.232</v>
      </c>
      <c r="DM134" s="19">
        <v>-32.671999999999997</v>
      </c>
      <c r="DN134" s="19">
        <v>-65.048000000000002</v>
      </c>
      <c r="DO134" s="19">
        <v>180.178</v>
      </c>
      <c r="DP134" s="19">
        <v>-17.22</v>
      </c>
      <c r="DQ134" s="19">
        <v>49.330999999999989</v>
      </c>
      <c r="DR134" s="4"/>
    </row>
    <row r="135" spans="1:122" x14ac:dyDescent="0.25">
      <c r="A135" s="4"/>
      <c r="B135" s="13" t="s">
        <v>364</v>
      </c>
      <c r="C135" s="8">
        <v>3416</v>
      </c>
      <c r="D135" s="42">
        <v>1027739042143</v>
      </c>
      <c r="E135" s="15" t="s">
        <v>144</v>
      </c>
      <c r="F135" s="7" t="s">
        <v>14</v>
      </c>
      <c r="G135" s="9" t="s">
        <v>65</v>
      </c>
      <c r="H135" s="11">
        <v>131</v>
      </c>
      <c r="I135" s="11">
        <v>11</v>
      </c>
      <c r="J135" s="11">
        <v>2</v>
      </c>
      <c r="K135" s="10">
        <v>24017.331999999999</v>
      </c>
      <c r="L135" s="10">
        <v>-8763.8319999999985</v>
      </c>
      <c r="M135" s="10">
        <v>-1109.130000000001</v>
      </c>
      <c r="N135" s="19">
        <v>-26.73435269107588</v>
      </c>
      <c r="O135" s="19">
        <v>-4.4141909035979721</v>
      </c>
      <c r="P135" s="19">
        <v>1.177793232314075E-2</v>
      </c>
      <c r="Q135" s="19">
        <v>-4.4228326095098521E-3</v>
      </c>
      <c r="R135" s="19">
        <v>-1.181257119507234E-3</v>
      </c>
      <c r="S135" s="11">
        <v>261</v>
      </c>
      <c r="T135" s="11">
        <v>-18</v>
      </c>
      <c r="U135" s="11">
        <v>22</v>
      </c>
      <c r="V135" s="10">
        <v>18</v>
      </c>
      <c r="W135" s="10">
        <v>18</v>
      </c>
      <c r="X135" s="10">
        <v>-175.904</v>
      </c>
      <c r="Y135" s="19" t="s">
        <v>98</v>
      </c>
      <c r="Z135" s="19">
        <v>-90.717055862694934</v>
      </c>
      <c r="AA135" s="19">
        <v>2.12273943022736E-5</v>
      </c>
      <c r="AB135" s="19">
        <v>2.12273943022736E-5</v>
      </c>
      <c r="AC135" s="19">
        <v>-2.218303524152418E-4</v>
      </c>
      <c r="AD135" s="11">
        <v>250</v>
      </c>
      <c r="AE135" s="11">
        <v>-2</v>
      </c>
      <c r="AF135" s="11">
        <v>-9</v>
      </c>
      <c r="AG135" s="10">
        <v>4.6950000000000003</v>
      </c>
      <c r="AH135" s="10">
        <v>0.80400000000000027</v>
      </c>
      <c r="AI135" s="10">
        <v>3.0049999999999999</v>
      </c>
      <c r="AJ135" s="19">
        <v>20.663068619892069</v>
      </c>
      <c r="AK135" s="19">
        <v>177.81065088757401</v>
      </c>
      <c r="AL135" s="19">
        <v>1.266160883954415E-5</v>
      </c>
      <c r="AM135" s="19">
        <v>2.168358051324543E-6</v>
      </c>
      <c r="AN135" s="19">
        <v>7.9415391979832417E-6</v>
      </c>
      <c r="AO135" s="11">
        <v>260</v>
      </c>
      <c r="AP135" s="11">
        <v>-2</v>
      </c>
      <c r="AQ135" s="11">
        <v>-6</v>
      </c>
      <c r="AR135" s="10">
        <v>1.2E-2</v>
      </c>
      <c r="AS135" s="10">
        <v>0</v>
      </c>
      <c r="AT135" s="10">
        <v>0</v>
      </c>
      <c r="AU135" s="19">
        <v>0</v>
      </c>
      <c r="AV135" s="19">
        <v>0</v>
      </c>
      <c r="AW135" s="19">
        <v>2.665195020424169E-8</v>
      </c>
      <c r="AX135" s="19">
        <v>5.5606793840628888E-11</v>
      </c>
      <c r="AY135" s="19">
        <v>-2.3610863700102077E-10</v>
      </c>
      <c r="AZ135" s="11">
        <v>145</v>
      </c>
      <c r="BA135" s="11">
        <v>35</v>
      </c>
      <c r="BB135" s="11">
        <v>4</v>
      </c>
      <c r="BC135" s="10">
        <v>3744.6990000000001</v>
      </c>
      <c r="BD135" s="10">
        <v>-4701.822000000001</v>
      </c>
      <c r="BE135" s="10">
        <v>-209.2020000000002</v>
      </c>
      <c r="BF135" s="19">
        <v>-55.665782397273389</v>
      </c>
      <c r="BG135" s="19">
        <v>-5.2910277723190404</v>
      </c>
      <c r="BH135" s="19">
        <v>5.9649398583910837E-3</v>
      </c>
      <c r="BI135" s="19">
        <v>-7.4735773757679856E-3</v>
      </c>
      <c r="BJ135" s="19">
        <v>-4.5594759006175901E-4</v>
      </c>
      <c r="BK135" s="11">
        <v>103</v>
      </c>
      <c r="BL135" s="11">
        <v>-1</v>
      </c>
      <c r="BM135" s="11">
        <v>-9</v>
      </c>
      <c r="BN135" s="10">
        <v>7552.6940000000004</v>
      </c>
      <c r="BO135" s="35">
        <v>241.32300000000029</v>
      </c>
      <c r="BP135" s="35">
        <v>1499.8040000000001</v>
      </c>
      <c r="BQ135" s="19">
        <v>3.3006531880272569</v>
      </c>
      <c r="BR135" s="19">
        <v>24.778312508570281</v>
      </c>
      <c r="BS135" s="19">
        <v>122.741</v>
      </c>
      <c r="BT135" s="19">
        <v>6.6940000000000026</v>
      </c>
      <c r="BU135" s="19">
        <v>34.394000000000013</v>
      </c>
      <c r="BV135" s="19">
        <v>100.449</v>
      </c>
      <c r="BW135" s="19">
        <v>2.3439999999999941</v>
      </c>
      <c r="BX135" s="19">
        <v>30.513999999999999</v>
      </c>
      <c r="BY135" s="19">
        <v>100.449</v>
      </c>
      <c r="BZ135" s="19">
        <v>2.3439999999999941</v>
      </c>
      <c r="CA135" s="19">
        <v>30.513999999999999</v>
      </c>
      <c r="CB135" s="11">
        <v>104</v>
      </c>
      <c r="CC135" s="11">
        <v>-2</v>
      </c>
      <c r="CD135" s="11">
        <v>-10</v>
      </c>
      <c r="CE135" s="10">
        <v>7551.2469999999994</v>
      </c>
      <c r="CF135" s="10">
        <v>238.12599999999841</v>
      </c>
      <c r="CG135" s="10">
        <v>1494.299999999999</v>
      </c>
      <c r="CH135" s="19">
        <v>3.256147409566974</v>
      </c>
      <c r="CI135" s="19">
        <v>24.670844899253691</v>
      </c>
      <c r="CJ135" s="11">
        <v>67</v>
      </c>
      <c r="CK135" s="11">
        <v>-2</v>
      </c>
      <c r="CL135" s="11">
        <v>7</v>
      </c>
      <c r="CM135" s="10">
        <v>2284.6979999999958</v>
      </c>
      <c r="CN135" s="10">
        <v>133.8969999999963</v>
      </c>
      <c r="CO135" s="10">
        <v>-81.918000000004668</v>
      </c>
      <c r="CP135" s="19">
        <v>6.2254481004982001</v>
      </c>
      <c r="CQ135" s="19">
        <v>-3.4613980468316208</v>
      </c>
      <c r="CR135" s="11">
        <v>25</v>
      </c>
      <c r="CS135" s="11">
        <v>0</v>
      </c>
      <c r="CT135" s="11">
        <v>18</v>
      </c>
      <c r="CU135" s="19">
        <v>36.26865145647799</v>
      </c>
      <c r="CV135" s="19">
        <v>0.67484704457397982</v>
      </c>
      <c r="CW135" s="19">
        <v>-26.958888155824241</v>
      </c>
      <c r="CX135" s="11">
        <v>73</v>
      </c>
      <c r="CY135" s="11">
        <v>-1</v>
      </c>
      <c r="CZ135" s="11">
        <v>13</v>
      </c>
      <c r="DA135" s="10">
        <v>1366.268</v>
      </c>
      <c r="DB135" s="10">
        <v>238.1259999999979</v>
      </c>
      <c r="DC135" s="10">
        <v>-664.86000000000104</v>
      </c>
      <c r="DD135" s="19">
        <v>21.10780380483995</v>
      </c>
      <c r="DE135" s="19">
        <v>-32.733535257256101</v>
      </c>
      <c r="DF135" s="11">
        <v>36</v>
      </c>
      <c r="DG135" s="11">
        <v>-5</v>
      </c>
      <c r="DH135" s="11">
        <v>29</v>
      </c>
      <c r="DI135" s="19">
        <v>27.11077025574852</v>
      </c>
      <c r="DJ135" s="19">
        <v>1.575686620097446</v>
      </c>
      <c r="DK135" s="19">
        <v>-41.571602075284417</v>
      </c>
      <c r="DL135" s="19">
        <v>155.18</v>
      </c>
      <c r="DM135" s="19">
        <v>-5.4739999999999904</v>
      </c>
      <c r="DN135" s="19">
        <v>17.157000000000011</v>
      </c>
      <c r="DO135" s="19">
        <v>152.643</v>
      </c>
      <c r="DP135" s="19">
        <v>19.477</v>
      </c>
      <c r="DQ135" s="19">
        <v>17.041</v>
      </c>
      <c r="DR135" s="4"/>
    </row>
    <row r="136" spans="1:122" x14ac:dyDescent="0.25">
      <c r="A136" s="4"/>
      <c r="B136" s="13" t="s">
        <v>368</v>
      </c>
      <c r="C136" s="8">
        <v>902</v>
      </c>
      <c r="D136" s="42">
        <v>1024300004739</v>
      </c>
      <c r="E136" s="15" t="s">
        <v>635</v>
      </c>
      <c r="F136" s="7" t="s">
        <v>14</v>
      </c>
      <c r="G136" s="9" t="s">
        <v>65</v>
      </c>
      <c r="H136" s="11">
        <v>132</v>
      </c>
      <c r="I136" s="11">
        <v>1</v>
      </c>
      <c r="J136" s="11">
        <v>-8</v>
      </c>
      <c r="K136" s="10">
        <v>23973.456999999999</v>
      </c>
      <c r="L136" s="10">
        <v>-637.39399999999659</v>
      </c>
      <c r="M136" s="10">
        <v>3074.1610000000042</v>
      </c>
      <c r="N136" s="19">
        <v>-2.589890126107369</v>
      </c>
      <c r="O136" s="19">
        <v>14.709399780739041</v>
      </c>
      <c r="P136" s="19">
        <v>1.1756416328746459E-2</v>
      </c>
      <c r="Q136" s="19">
        <v>-4.065017373566533E-4</v>
      </c>
      <c r="R136" s="19">
        <v>9.7742420156296701E-4</v>
      </c>
      <c r="S136" s="11">
        <v>216</v>
      </c>
      <c r="T136" s="11">
        <v>-1</v>
      </c>
      <c r="U136" s="11">
        <v>-2</v>
      </c>
      <c r="V136" s="10">
        <v>307.29599999999999</v>
      </c>
      <c r="W136" s="10">
        <v>-11.37400000000002</v>
      </c>
      <c r="X136" s="10">
        <v>-29.74900000000002</v>
      </c>
      <c r="Y136" s="19">
        <v>-3.5692095270970041</v>
      </c>
      <c r="Z136" s="19">
        <v>-8.826417837380772</v>
      </c>
      <c r="AA136" s="19">
        <v>3.62394075528415E-4</v>
      </c>
      <c r="AB136" s="19">
        <v>-9.6929650865589011E-6</v>
      </c>
      <c r="AC136" s="19">
        <v>-6.0090237546121718E-5</v>
      </c>
      <c r="AD136" s="11">
        <v>42</v>
      </c>
      <c r="AE136" s="11">
        <v>0</v>
      </c>
      <c r="AF136" s="11">
        <v>-5</v>
      </c>
      <c r="AG136" s="10">
        <v>16121.503000000001</v>
      </c>
      <c r="AH136" s="10">
        <v>-591.76299999999901</v>
      </c>
      <c r="AI136" s="10">
        <v>1790.6730000000009</v>
      </c>
      <c r="AJ136" s="19">
        <v>-3.5406784048072888</v>
      </c>
      <c r="AK136" s="19">
        <v>12.495249751758969</v>
      </c>
      <c r="AL136" s="19">
        <v>4.3476925429507471E-2</v>
      </c>
      <c r="AM136" s="19">
        <v>-1.59541885942184E-3</v>
      </c>
      <c r="AN136" s="19">
        <v>3.4517682570989611E-3</v>
      </c>
      <c r="AO136" s="11">
        <v>71</v>
      </c>
      <c r="AP136" s="11">
        <v>1</v>
      </c>
      <c r="AQ136" s="11">
        <v>-8</v>
      </c>
      <c r="AR136" s="10">
        <v>11981.161</v>
      </c>
      <c r="AS136" s="10">
        <v>13.891999999999831</v>
      </c>
      <c r="AT136" s="10">
        <v>2341.3970000000008</v>
      </c>
      <c r="AU136" s="19">
        <v>0.116083293523358</v>
      </c>
      <c r="AV136" s="19">
        <v>24.288945248037201</v>
      </c>
      <c r="AW136" s="19">
        <v>2.661010886341688E-2</v>
      </c>
      <c r="AX136" s="19">
        <v>8.6309196029636659E-5</v>
      </c>
      <c r="AY136" s="19">
        <v>5.0105637261091164E-3</v>
      </c>
      <c r="AZ136" s="11">
        <v>138</v>
      </c>
      <c r="BA136" s="11">
        <v>1</v>
      </c>
      <c r="BB136" s="11">
        <v>9</v>
      </c>
      <c r="BC136" s="10">
        <v>4309.1030000000001</v>
      </c>
      <c r="BD136" s="10">
        <v>-369.8149999999996</v>
      </c>
      <c r="BE136" s="10">
        <v>-685.17900000000009</v>
      </c>
      <c r="BF136" s="19">
        <v>-7.9038572593065233</v>
      </c>
      <c r="BG136" s="19">
        <v>-13.719269356436021</v>
      </c>
      <c r="BH136" s="19">
        <v>6.8639803195430652E-3</v>
      </c>
      <c r="BI136" s="19">
        <v>-5.8023489997951344E-4</v>
      </c>
      <c r="BJ136" s="19">
        <v>-1.246420676292179E-3</v>
      </c>
      <c r="BK136" s="11">
        <v>167</v>
      </c>
      <c r="BL136" s="11">
        <v>5</v>
      </c>
      <c r="BM136" s="11">
        <v>-3</v>
      </c>
      <c r="BN136" s="10">
        <v>2315.0459999999998</v>
      </c>
      <c r="BO136" s="35">
        <v>-160.6220000000003</v>
      </c>
      <c r="BP136" s="35">
        <v>105.02799999999981</v>
      </c>
      <c r="BQ136" s="19">
        <v>-6.4880266659342158</v>
      </c>
      <c r="BR136" s="19">
        <v>4.7523594830449252</v>
      </c>
      <c r="BS136" s="19">
        <v>11.526</v>
      </c>
      <c r="BT136" s="19">
        <v>-0.37400000000000061</v>
      </c>
      <c r="BU136" s="19">
        <v>-0.71600000000000108</v>
      </c>
      <c r="BV136" s="19">
        <v>10.773999999999999</v>
      </c>
      <c r="BW136" s="19">
        <v>0.29699999999999882</v>
      </c>
      <c r="BX136" s="19">
        <v>0.63599999999999923</v>
      </c>
      <c r="BY136" s="19">
        <v>10.773999999999999</v>
      </c>
      <c r="BZ136" s="19">
        <v>0.29699999999999882</v>
      </c>
      <c r="CA136" s="19">
        <v>0.63599999999999923</v>
      </c>
      <c r="CB136" s="11">
        <v>152</v>
      </c>
      <c r="CC136" s="11">
        <v>1</v>
      </c>
      <c r="CD136" s="11">
        <v>-1</v>
      </c>
      <c r="CE136" s="10">
        <v>2959.4690000000001</v>
      </c>
      <c r="CF136" s="10">
        <v>-77.44399999999996</v>
      </c>
      <c r="CG136" s="10">
        <v>-23.80499999999893</v>
      </c>
      <c r="CH136" s="19">
        <v>-2.5500895152412979</v>
      </c>
      <c r="CI136" s="19">
        <v>-0.79794883071413936</v>
      </c>
      <c r="CJ136" s="11">
        <v>189</v>
      </c>
      <c r="CK136" s="11">
        <v>17</v>
      </c>
      <c r="CL136" s="11">
        <v>-48</v>
      </c>
      <c r="CM136" s="10">
        <v>72.931000000000495</v>
      </c>
      <c r="CN136" s="10">
        <v>-36.180000000000312</v>
      </c>
      <c r="CO136" s="10">
        <v>-27.213999999999</v>
      </c>
      <c r="CP136" s="19">
        <v>-33.158893237162189</v>
      </c>
      <c r="CQ136" s="19">
        <v>-27.174596834588989</v>
      </c>
      <c r="CR136" s="11">
        <v>214</v>
      </c>
      <c r="CS136" s="11">
        <v>16</v>
      </c>
      <c r="CT136" s="11">
        <v>-51</v>
      </c>
      <c r="CU136" s="19">
        <v>2.4511063862636879</v>
      </c>
      <c r="CV136" s="19">
        <v>-1.2177891410164809</v>
      </c>
      <c r="CW136" s="19">
        <v>-1.0191441557042999</v>
      </c>
      <c r="CX136" s="11">
        <v>232</v>
      </c>
      <c r="CY136" s="11">
        <v>55</v>
      </c>
      <c r="CZ136" s="11">
        <v>-5</v>
      </c>
      <c r="DA136" s="10">
        <v>1.7910000000001669</v>
      </c>
      <c r="DB136" s="10">
        <v>-57.094000000000051</v>
      </c>
      <c r="DC136" s="10">
        <v>48.859000000000378</v>
      </c>
      <c r="DD136" s="19">
        <v>-96.958478390082092</v>
      </c>
      <c r="DE136" s="19">
        <v>103.80513299906551</v>
      </c>
      <c r="DF136" s="11">
        <v>234</v>
      </c>
      <c r="DG136" s="11">
        <v>31</v>
      </c>
      <c r="DH136" s="11">
        <v>-31</v>
      </c>
      <c r="DI136" s="19">
        <v>8.0087441534582124E-2</v>
      </c>
      <c r="DJ136" s="19">
        <v>-2.879735612653501</v>
      </c>
      <c r="DK136" s="19">
        <v>2.2316970408685011</v>
      </c>
      <c r="DL136" s="19">
        <v>316.63299999999998</v>
      </c>
      <c r="DM136" s="19">
        <v>47.072999999999979</v>
      </c>
      <c r="DN136" s="19">
        <v>-55.40100000000001</v>
      </c>
      <c r="DO136" s="19">
        <v>119.94199999999999</v>
      </c>
      <c r="DP136" s="19">
        <v>3.2410000000000001</v>
      </c>
      <c r="DQ136" s="19">
        <v>7.5729999999999933</v>
      </c>
      <c r="DR136" s="4"/>
    </row>
    <row r="137" spans="1:122" x14ac:dyDescent="0.25">
      <c r="A137" s="4"/>
      <c r="B137" s="13" t="s">
        <v>373</v>
      </c>
      <c r="C137" s="8">
        <v>2776</v>
      </c>
      <c r="D137" s="42">
        <v>1027739408290</v>
      </c>
      <c r="E137" s="15" t="s">
        <v>638</v>
      </c>
      <c r="F137" s="7" t="s">
        <v>14</v>
      </c>
      <c r="G137" s="9" t="s">
        <v>65</v>
      </c>
      <c r="H137" s="11">
        <v>133</v>
      </c>
      <c r="I137" s="11">
        <v>-9</v>
      </c>
      <c r="J137" s="11">
        <v>-4</v>
      </c>
      <c r="K137" s="10">
        <v>23856.35</v>
      </c>
      <c r="L137" s="10">
        <v>3510.3120000000022</v>
      </c>
      <c r="M137" s="10">
        <v>2086.7020000000011</v>
      </c>
      <c r="N137" s="19">
        <v>17.253049463487692</v>
      </c>
      <c r="O137" s="19">
        <v>9.5853731764519168</v>
      </c>
      <c r="P137" s="19">
        <v>1.169898787164031E-2</v>
      </c>
      <c r="Q137" s="19">
        <v>1.643781200248893E-3</v>
      </c>
      <c r="R137" s="19">
        <v>4.7110419538845359E-4</v>
      </c>
      <c r="S137" s="11">
        <v>145</v>
      </c>
      <c r="T137" s="11">
        <v>4</v>
      </c>
      <c r="U137" s="11">
        <v>1</v>
      </c>
      <c r="V137" s="10">
        <v>2203.348</v>
      </c>
      <c r="W137" s="10">
        <v>-105.5509999999999</v>
      </c>
      <c r="X137" s="10">
        <v>-205.84999999999991</v>
      </c>
      <c r="Y137" s="19">
        <v>-4.5714862365135911</v>
      </c>
      <c r="Z137" s="19">
        <v>-8.5443371611631722</v>
      </c>
      <c r="AA137" s="19">
        <v>2.598407598951441E-3</v>
      </c>
      <c r="AB137" s="19">
        <v>-9.7520464527620608E-5</v>
      </c>
      <c r="AC137" s="19">
        <v>-4.2151069709373858E-4</v>
      </c>
      <c r="AD137" s="11">
        <v>53</v>
      </c>
      <c r="AE137" s="11">
        <v>0</v>
      </c>
      <c r="AF137" s="11">
        <v>-3</v>
      </c>
      <c r="AG137" s="10">
        <v>8933.2209999999995</v>
      </c>
      <c r="AH137" s="10">
        <v>146.55199999999971</v>
      </c>
      <c r="AI137" s="10">
        <v>867.75399999999991</v>
      </c>
      <c r="AJ137" s="19">
        <v>1.6678903006361081</v>
      </c>
      <c r="AK137" s="19">
        <v>10.758881041854121</v>
      </c>
      <c r="AL137" s="19">
        <v>2.4091363147859729E-2</v>
      </c>
      <c r="AM137" s="19">
        <v>3.9546969885567371E-4</v>
      </c>
      <c r="AN137" s="19">
        <v>1.564992774066021E-3</v>
      </c>
      <c r="AO137" s="11">
        <v>141</v>
      </c>
      <c r="AP137" s="11">
        <v>-2</v>
      </c>
      <c r="AQ137" s="11">
        <v>-12</v>
      </c>
      <c r="AR137" s="10">
        <v>1836.008</v>
      </c>
      <c r="AS137" s="10">
        <v>-8.9039999999999964</v>
      </c>
      <c r="AT137" s="10">
        <v>266.86700000000002</v>
      </c>
      <c r="AU137" s="19">
        <v>-0.48262464551154732</v>
      </c>
      <c r="AV137" s="19">
        <v>17.007203304228231</v>
      </c>
      <c r="AW137" s="19">
        <v>4.0777661492157813E-3</v>
      </c>
      <c r="AX137" s="19">
        <v>-1.122661028170498E-5</v>
      </c>
      <c r="AY137" s="19">
        <v>5.6183652103191208E-4</v>
      </c>
      <c r="AZ137" s="11">
        <v>95</v>
      </c>
      <c r="BA137" s="11">
        <v>-8</v>
      </c>
      <c r="BB137" s="11">
        <v>-5</v>
      </c>
      <c r="BC137" s="10">
        <v>13122.607</v>
      </c>
      <c r="BD137" s="10">
        <v>3081.75</v>
      </c>
      <c r="BE137" s="10">
        <v>1880.6839999999991</v>
      </c>
      <c r="BF137" s="19">
        <v>30.692101281792979</v>
      </c>
      <c r="BG137" s="19">
        <v>16.72920193458005</v>
      </c>
      <c r="BH137" s="19">
        <v>2.0903031602887669E-2</v>
      </c>
      <c r="BI137" s="19">
        <v>4.9279064785640869E-3</v>
      </c>
      <c r="BJ137" s="19">
        <v>2.6468531383349769E-3</v>
      </c>
      <c r="BK137" s="11">
        <v>122</v>
      </c>
      <c r="BL137" s="11">
        <v>5</v>
      </c>
      <c r="BM137" s="11">
        <v>-3</v>
      </c>
      <c r="BN137" s="10">
        <v>5013.8549999999996</v>
      </c>
      <c r="BO137" s="35">
        <v>-378.07500000000073</v>
      </c>
      <c r="BP137" s="35">
        <v>505.68599999999969</v>
      </c>
      <c r="BQ137" s="19">
        <v>-7.0118677356716574</v>
      </c>
      <c r="BR137" s="19">
        <v>11.21710388408242</v>
      </c>
      <c r="BS137" s="19">
        <v>30.576000000000001</v>
      </c>
      <c r="BT137" s="19">
        <v>-3.4429999999999978</v>
      </c>
      <c r="BU137" s="19">
        <v>2.3360000000000021</v>
      </c>
      <c r="BV137" s="19">
        <v>14.813000000000001</v>
      </c>
      <c r="BW137" s="19">
        <v>-0.52999999999999936</v>
      </c>
      <c r="BX137" s="19">
        <v>2.5960000000000001</v>
      </c>
      <c r="BY137" s="19">
        <v>14.813000000000001</v>
      </c>
      <c r="BZ137" s="19">
        <v>-0.52999999999999936</v>
      </c>
      <c r="CA137" s="19">
        <v>2.5960000000000001</v>
      </c>
      <c r="CB137" s="11">
        <v>145</v>
      </c>
      <c r="CC137" s="11">
        <v>-1</v>
      </c>
      <c r="CD137" s="11">
        <v>-6</v>
      </c>
      <c r="CE137" s="10">
        <v>3525.762999999999</v>
      </c>
      <c r="CF137" s="10">
        <v>2.0109999999999668</v>
      </c>
      <c r="CG137" s="10">
        <v>421.17599999999902</v>
      </c>
      <c r="CH137" s="19">
        <v>5.7069850545667461E-2</v>
      </c>
      <c r="CI137" s="19">
        <v>13.56624890846992</v>
      </c>
      <c r="CJ137" s="11">
        <v>128</v>
      </c>
      <c r="CK137" s="11">
        <v>-3</v>
      </c>
      <c r="CL137" s="11">
        <v>-2</v>
      </c>
      <c r="CM137" s="10">
        <v>408.58699999999948</v>
      </c>
      <c r="CN137" s="10">
        <v>18.357999999999208</v>
      </c>
      <c r="CO137" s="10">
        <v>-354.6160000000018</v>
      </c>
      <c r="CP137" s="19">
        <v>4.7044171499297063</v>
      </c>
      <c r="CQ137" s="19">
        <v>-46.464177944793349</v>
      </c>
      <c r="CR137" s="11">
        <v>107</v>
      </c>
      <c r="CS137" s="11">
        <v>-3</v>
      </c>
      <c r="CT137" s="11">
        <v>17</v>
      </c>
      <c r="CU137" s="19">
        <v>12.785792053241879</v>
      </c>
      <c r="CV137" s="19">
        <v>0.45019598410570622</v>
      </c>
      <c r="CW137" s="19">
        <v>-14.560910965668951</v>
      </c>
      <c r="CX137" s="11">
        <v>121</v>
      </c>
      <c r="CY137" s="11">
        <v>3</v>
      </c>
      <c r="CZ137" s="11">
        <v>-9</v>
      </c>
      <c r="DA137" s="10">
        <v>365.875</v>
      </c>
      <c r="DB137" s="10">
        <v>2.0209999999996739</v>
      </c>
      <c r="DC137" s="10">
        <v>-107.237000000001</v>
      </c>
      <c r="DD137" s="19">
        <v>0.55544256762318733</v>
      </c>
      <c r="DE137" s="19">
        <v>-22.666303116386981</v>
      </c>
      <c r="DF137" s="11">
        <v>82</v>
      </c>
      <c r="DG137" s="11">
        <v>12</v>
      </c>
      <c r="DH137" s="11">
        <v>-8</v>
      </c>
      <c r="DI137" s="19">
        <v>14.870090933120821</v>
      </c>
      <c r="DJ137" s="19">
        <v>-1.905630942899283</v>
      </c>
      <c r="DK137" s="19">
        <v>-6.7852964854251212</v>
      </c>
      <c r="DL137" s="19">
        <v>128.673</v>
      </c>
      <c r="DM137" s="19">
        <v>14.88500000000001</v>
      </c>
      <c r="DN137" s="19">
        <v>89.562000000000012</v>
      </c>
      <c r="DO137" s="19">
        <v>120.834</v>
      </c>
      <c r="DP137" s="19">
        <v>5.25</v>
      </c>
      <c r="DQ137" s="19">
        <v>6.3080000000000069</v>
      </c>
      <c r="DR137" s="4"/>
    </row>
    <row r="138" spans="1:122" x14ac:dyDescent="0.25">
      <c r="A138" s="4"/>
      <c r="B138" s="13" t="s">
        <v>5</v>
      </c>
      <c r="C138" s="8">
        <v>77</v>
      </c>
      <c r="D138" s="42">
        <v>1027700568224</v>
      </c>
      <c r="E138" s="15" t="s">
        <v>672</v>
      </c>
      <c r="F138" s="7" t="s">
        <v>14</v>
      </c>
      <c r="G138" s="9" t="s">
        <v>65</v>
      </c>
      <c r="H138" s="11">
        <v>134</v>
      </c>
      <c r="I138" s="11">
        <v>2</v>
      </c>
      <c r="J138" s="11">
        <v>2</v>
      </c>
      <c r="K138" s="10">
        <v>23389.126</v>
      </c>
      <c r="L138" s="10">
        <v>-253.1620000000039</v>
      </c>
      <c r="M138" s="10">
        <v>-774.39000000000306</v>
      </c>
      <c r="N138" s="19">
        <v>-1.0708016076955149</v>
      </c>
      <c r="O138" s="19">
        <v>-3.2047902300311062</v>
      </c>
      <c r="P138" s="19">
        <v>1.146986447642942E-2</v>
      </c>
      <c r="Q138" s="19">
        <v>-2.1438048686797841E-4</v>
      </c>
      <c r="R138" s="19">
        <v>-9.9267726320967885E-4</v>
      </c>
      <c r="S138" s="11">
        <v>175</v>
      </c>
      <c r="T138" s="11">
        <v>-8</v>
      </c>
      <c r="U138" s="11">
        <v>19</v>
      </c>
      <c r="V138" s="10">
        <v>1140.4169999999999</v>
      </c>
      <c r="W138" s="10">
        <v>250.43900000000011</v>
      </c>
      <c r="X138" s="10">
        <v>-715.09400000000005</v>
      </c>
      <c r="Y138" s="19">
        <v>28.139909076404152</v>
      </c>
      <c r="Z138" s="19">
        <v>-38.538925395753523</v>
      </c>
      <c r="AA138" s="19">
        <v>1.344893407111998E-3</v>
      </c>
      <c r="AB138" s="19">
        <v>3.0573289550929581E-4</v>
      </c>
      <c r="AC138" s="19">
        <v>-9.8098085370553942E-4</v>
      </c>
      <c r="AD138" s="11">
        <v>262</v>
      </c>
      <c r="AE138" s="11">
        <v>-1</v>
      </c>
      <c r="AF138" s="11">
        <v>0</v>
      </c>
      <c r="AG138" s="10">
        <v>4.9000000000000002E-2</v>
      </c>
      <c r="AH138" s="10">
        <v>-0.05</v>
      </c>
      <c r="AI138" s="10">
        <v>-0.49199999999999999</v>
      </c>
      <c r="AJ138" s="19">
        <v>-50.505050505050512</v>
      </c>
      <c r="AK138" s="19">
        <v>-90.942698706099819</v>
      </c>
      <c r="AL138" s="19">
        <v>1.3214458639779841E-7</v>
      </c>
      <c r="AM138" s="19">
        <v>-1.348386641891306E-7</v>
      </c>
      <c r="AN138" s="19">
        <v>-1.378836287024956E-6</v>
      </c>
      <c r="AO138" s="11">
        <v>91</v>
      </c>
      <c r="AP138" s="11">
        <v>-1</v>
      </c>
      <c r="AQ138" s="11">
        <v>-25</v>
      </c>
      <c r="AR138" s="10">
        <v>6529.8010000000004</v>
      </c>
      <c r="AS138" s="10">
        <v>300.26799999999997</v>
      </c>
      <c r="AT138" s="10">
        <v>2943.0889999999999</v>
      </c>
      <c r="AU138" s="19">
        <v>4.8200723874486258</v>
      </c>
      <c r="AV138" s="19">
        <v>82.055347627576467</v>
      </c>
      <c r="AW138" s="19">
        <v>1.4502660924633971E-2</v>
      </c>
      <c r="AX138" s="19">
        <v>6.9576101176513534E-4</v>
      </c>
      <c r="AY138" s="19">
        <v>6.4660173160846889E-3</v>
      </c>
      <c r="AZ138" s="11">
        <v>115</v>
      </c>
      <c r="BA138" s="11">
        <v>-1</v>
      </c>
      <c r="BB138" s="11">
        <v>6</v>
      </c>
      <c r="BC138" s="10">
        <v>7222.0990000000011</v>
      </c>
      <c r="BD138" s="10">
        <v>17.197000000001029</v>
      </c>
      <c r="BE138" s="10">
        <v>-1607.196999999999</v>
      </c>
      <c r="BF138" s="19">
        <v>0.23868471771026209</v>
      </c>
      <c r="BG138" s="19">
        <v>-18.203002821516002</v>
      </c>
      <c r="BH138" s="19">
        <v>1.150409851001279E-2</v>
      </c>
      <c r="BI138" s="19">
        <v>4.1012146120823767E-5</v>
      </c>
      <c r="BJ138" s="19">
        <v>-2.834124896459676E-3</v>
      </c>
      <c r="BK138" s="11">
        <v>193</v>
      </c>
      <c r="BL138" s="11">
        <v>3</v>
      </c>
      <c r="BM138" s="11">
        <v>16</v>
      </c>
      <c r="BN138" s="10">
        <v>1550.1980000000001</v>
      </c>
      <c r="BO138" s="35">
        <v>-107.2089999999998</v>
      </c>
      <c r="BP138" s="35">
        <v>-530.63300000000004</v>
      </c>
      <c r="BQ138" s="19">
        <v>-6.4684775676704538</v>
      </c>
      <c r="BR138" s="19">
        <v>-25.501013777668639</v>
      </c>
      <c r="BS138" s="19">
        <v>15.183</v>
      </c>
      <c r="BT138" s="19">
        <v>-3.8000000000000263E-2</v>
      </c>
      <c r="BU138" s="19">
        <v>-3.2340000000000022</v>
      </c>
      <c r="BV138" s="19">
        <v>12.553000000000001</v>
      </c>
      <c r="BW138" s="19">
        <v>-0.2099999999999991</v>
      </c>
      <c r="BX138" s="19">
        <v>-4.0599999999999987</v>
      </c>
      <c r="BY138" s="19">
        <v>12.553000000000001</v>
      </c>
      <c r="BZ138" s="19">
        <v>-0.2099999999999991</v>
      </c>
      <c r="CA138" s="19">
        <v>-4.0599999999999987</v>
      </c>
      <c r="CB138" s="11">
        <v>189</v>
      </c>
      <c r="CC138" s="11">
        <v>2</v>
      </c>
      <c r="CD138" s="11">
        <v>20</v>
      </c>
      <c r="CE138" s="10">
        <v>1598.4570000000001</v>
      </c>
      <c r="CF138" s="10">
        <v>-115.9639999999997</v>
      </c>
      <c r="CG138" s="10">
        <v>-704.43000000000166</v>
      </c>
      <c r="CH138" s="19">
        <v>-6.7640328717391878</v>
      </c>
      <c r="CI138" s="19">
        <v>-30.588995465257351</v>
      </c>
      <c r="CJ138" s="11">
        <v>282</v>
      </c>
      <c r="CK138" s="11">
        <v>-4</v>
      </c>
      <c r="CL138" s="11">
        <v>-11</v>
      </c>
      <c r="CM138" s="10">
        <v>-1860.810999999999</v>
      </c>
      <c r="CN138" s="10">
        <v>258.47000000000003</v>
      </c>
      <c r="CO138" s="10">
        <v>270.89199999999778</v>
      </c>
      <c r="CP138" s="19">
        <v>12.196117456816729</v>
      </c>
      <c r="CQ138" s="19">
        <v>12.70777401917613</v>
      </c>
      <c r="CR138" s="11">
        <v>290</v>
      </c>
      <c r="CS138" s="11">
        <v>-1</v>
      </c>
      <c r="CT138" s="11">
        <v>-6</v>
      </c>
      <c r="CU138" s="19">
        <v>-87.748298259891214</v>
      </c>
      <c r="CV138" s="19">
        <v>9.3338720090375773</v>
      </c>
      <c r="CW138" s="19">
        <v>-22.905770142143549</v>
      </c>
      <c r="CX138" s="11">
        <v>285</v>
      </c>
      <c r="CY138" s="11">
        <v>0</v>
      </c>
      <c r="CZ138" s="11">
        <v>-8</v>
      </c>
      <c r="DA138" s="10">
        <v>-1012.2140000000001</v>
      </c>
      <c r="DB138" s="10">
        <v>-115.9639999999999</v>
      </c>
      <c r="DC138" s="10">
        <v>550.8610000000001</v>
      </c>
      <c r="DD138" s="19">
        <v>-12.93880055788005</v>
      </c>
      <c r="DE138" s="19">
        <v>35.242134894358877</v>
      </c>
      <c r="DF138" s="11">
        <v>292</v>
      </c>
      <c r="DG138" s="11">
        <v>1</v>
      </c>
      <c r="DH138" s="11">
        <v>-4</v>
      </c>
      <c r="DI138" s="19">
        <v>-70.002968791621939</v>
      </c>
      <c r="DJ138" s="19">
        <v>-1.5714294300295679</v>
      </c>
      <c r="DK138" s="19">
        <v>-2.1459902430033111</v>
      </c>
      <c r="DL138" s="19">
        <v>43.417000000000002</v>
      </c>
      <c r="DM138" s="19">
        <v>-31.253</v>
      </c>
      <c r="DN138" s="19">
        <v>8.3150000000000048</v>
      </c>
      <c r="DO138" s="19">
        <v>69.977999999999994</v>
      </c>
      <c r="DP138" s="19">
        <v>-2.9050000000000011</v>
      </c>
      <c r="DQ138" s="19">
        <v>-10.29300000000001</v>
      </c>
      <c r="DR138" s="4"/>
    </row>
    <row r="139" spans="1:122" x14ac:dyDescent="0.25">
      <c r="A139" s="4"/>
      <c r="B139" s="13" t="s">
        <v>372</v>
      </c>
      <c r="C139" s="8">
        <v>3269</v>
      </c>
      <c r="D139" s="42">
        <v>1025600002230</v>
      </c>
      <c r="E139" s="15" t="s">
        <v>579</v>
      </c>
      <c r="F139" s="7" t="s">
        <v>42</v>
      </c>
      <c r="G139" s="9" t="s">
        <v>65</v>
      </c>
      <c r="H139" s="11">
        <v>135</v>
      </c>
      <c r="I139" s="11">
        <v>-2</v>
      </c>
      <c r="J139" s="11">
        <v>-4</v>
      </c>
      <c r="K139" s="10">
        <v>22190.942999999999</v>
      </c>
      <c r="L139" s="10">
        <v>286.52399999999761</v>
      </c>
      <c r="M139" s="10">
        <v>1282.2049999999981</v>
      </c>
      <c r="N139" s="19">
        <v>1.308064824727821</v>
      </c>
      <c r="O139" s="19">
        <v>6.1323882866579416</v>
      </c>
      <c r="P139" s="19">
        <v>1.088228387902011E-2</v>
      </c>
      <c r="Q139" s="19">
        <v>5.6910405238483688E-5</v>
      </c>
      <c r="R139" s="19">
        <v>9.8421958918003608E-5</v>
      </c>
      <c r="S139" s="11">
        <v>98</v>
      </c>
      <c r="T139" s="11">
        <v>-4</v>
      </c>
      <c r="U139" s="11">
        <v>-14</v>
      </c>
      <c r="V139" s="10">
        <v>5228.1989999999996</v>
      </c>
      <c r="W139" s="10">
        <v>255.9309999999987</v>
      </c>
      <c r="X139" s="10">
        <v>1006.2179999999991</v>
      </c>
      <c r="Y139" s="19">
        <v>5.1471682540039803</v>
      </c>
      <c r="Z139" s="19">
        <v>23.832840555180109</v>
      </c>
      <c r="AA139" s="19">
        <v>6.1656134257640303E-3</v>
      </c>
      <c r="AB139" s="19">
        <v>3.5986928522825559E-4</v>
      </c>
      <c r="AC139" s="19">
        <v>8.7338021477218614E-4</v>
      </c>
      <c r="AD139" s="11">
        <v>50</v>
      </c>
      <c r="AE139" s="11">
        <v>0</v>
      </c>
      <c r="AF139" s="11">
        <v>-2</v>
      </c>
      <c r="AG139" s="10">
        <v>11212.74</v>
      </c>
      <c r="AH139" s="10">
        <v>125.5100000000002</v>
      </c>
      <c r="AI139" s="10">
        <v>1116.02</v>
      </c>
      <c r="AJ139" s="19">
        <v>1.1320230571567489</v>
      </c>
      <c r="AK139" s="19">
        <v>11.053292554413719</v>
      </c>
      <c r="AL139" s="19">
        <v>3.0238834483388769E-2</v>
      </c>
      <c r="AM139" s="19">
        <v>3.3878695404617262E-4</v>
      </c>
      <c r="AN139" s="19">
        <v>2.0392951038971131E-3</v>
      </c>
      <c r="AO139" s="11">
        <v>84</v>
      </c>
      <c r="AP139" s="11">
        <v>-2</v>
      </c>
      <c r="AQ139" s="11">
        <v>-5</v>
      </c>
      <c r="AR139" s="10">
        <v>7619.6639999999998</v>
      </c>
      <c r="AS139" s="10">
        <v>125.9299999999994</v>
      </c>
      <c r="AT139" s="10">
        <v>268.08599999999927</v>
      </c>
      <c r="AU139" s="19">
        <v>1.680470643873927</v>
      </c>
      <c r="AV139" s="19">
        <v>3.646645658931992</v>
      </c>
      <c r="AW139" s="19">
        <v>1.6923242125087751E-2</v>
      </c>
      <c r="AX139" s="19">
        <v>3.1441521757122343E-4</v>
      </c>
      <c r="AY139" s="19">
        <v>4.5077030508897461E-4</v>
      </c>
      <c r="AZ139" s="11">
        <v>157</v>
      </c>
      <c r="BA139" s="11">
        <v>6</v>
      </c>
      <c r="BB139" s="11">
        <v>-7</v>
      </c>
      <c r="BC139" s="10">
        <v>3088.85</v>
      </c>
      <c r="BD139" s="10">
        <v>-48.519999999999527</v>
      </c>
      <c r="BE139" s="10">
        <v>622.50000000000045</v>
      </c>
      <c r="BF139" s="19">
        <v>-1.5465182621112441</v>
      </c>
      <c r="BG139" s="19">
        <v>25.239726721673751</v>
      </c>
      <c r="BH139" s="19">
        <v>4.9202364413244706E-3</v>
      </c>
      <c r="BI139" s="19">
        <v>-7.135723551995269E-5</v>
      </c>
      <c r="BJ139" s="19">
        <v>9.1503859785502847E-4</v>
      </c>
      <c r="BK139" s="11">
        <v>135</v>
      </c>
      <c r="BL139" s="11">
        <v>-2</v>
      </c>
      <c r="BM139" s="11">
        <v>-3</v>
      </c>
      <c r="BN139" s="10">
        <v>3800.3159999999998</v>
      </c>
      <c r="BO139" s="35">
        <v>26.151999999999589</v>
      </c>
      <c r="BP139" s="35">
        <v>205.71499999999969</v>
      </c>
      <c r="BQ139" s="19">
        <v>0.69292166424139456</v>
      </c>
      <c r="BR139" s="19">
        <v>5.7228882983118208</v>
      </c>
      <c r="BS139" s="19">
        <v>17.859000000000002</v>
      </c>
      <c r="BT139" s="19">
        <v>-5.5999999999997392E-2</v>
      </c>
      <c r="BU139" s="19">
        <v>-0.1009999999999991</v>
      </c>
      <c r="BV139" s="19">
        <v>15.45</v>
      </c>
      <c r="BW139" s="19">
        <v>-0.19400000000000081</v>
      </c>
      <c r="BX139" s="19">
        <v>-0.21600000000000111</v>
      </c>
      <c r="BY139" s="19">
        <v>15.45</v>
      </c>
      <c r="BZ139" s="19">
        <v>-0.19400000000000081</v>
      </c>
      <c r="CA139" s="19">
        <v>-0.21600000000000111</v>
      </c>
      <c r="CB139" s="11">
        <v>142</v>
      </c>
      <c r="CC139" s="11">
        <v>1</v>
      </c>
      <c r="CD139" s="11">
        <v>-1</v>
      </c>
      <c r="CE139" s="10">
        <v>3760.775000000001</v>
      </c>
      <c r="CF139" s="10">
        <v>35.455000000001753</v>
      </c>
      <c r="CG139" s="10">
        <v>184.5919999999974</v>
      </c>
      <c r="CH139" s="19">
        <v>0.95173032115366629</v>
      </c>
      <c r="CI139" s="19">
        <v>5.1617045324581321</v>
      </c>
      <c r="CJ139" s="11">
        <v>132</v>
      </c>
      <c r="CK139" s="11">
        <v>-3</v>
      </c>
      <c r="CL139" s="11">
        <v>-40</v>
      </c>
      <c r="CM139" s="10">
        <v>344.01799999999912</v>
      </c>
      <c r="CN139" s="10">
        <v>37.733000000000231</v>
      </c>
      <c r="CO139" s="10">
        <v>203.14000000000121</v>
      </c>
      <c r="CP139" s="19">
        <v>12.319571640792191</v>
      </c>
      <c r="CQ139" s="19">
        <v>144.1956870483711</v>
      </c>
      <c r="CR139" s="11">
        <v>138</v>
      </c>
      <c r="CS139" s="11">
        <v>-9</v>
      </c>
      <c r="CT139" s="11">
        <v>-74</v>
      </c>
      <c r="CU139" s="19">
        <v>9.4360925750403091</v>
      </c>
      <c r="CV139" s="19">
        <v>0.98960909581052547</v>
      </c>
      <c r="CW139" s="19">
        <v>5.2425415953119394</v>
      </c>
      <c r="CX139" s="11">
        <v>135</v>
      </c>
      <c r="CY139" s="11">
        <v>0</v>
      </c>
      <c r="CZ139" s="11">
        <v>-37</v>
      </c>
      <c r="DA139" s="10">
        <v>279.38799999999901</v>
      </c>
      <c r="DB139" s="10">
        <v>42.733999999999497</v>
      </c>
      <c r="DC139" s="10">
        <v>155.9569999999994</v>
      </c>
      <c r="DD139" s="19">
        <v>18.05758618066865</v>
      </c>
      <c r="DE139" s="19">
        <v>126.3515648418954</v>
      </c>
      <c r="DF139" s="11">
        <v>134</v>
      </c>
      <c r="DG139" s="11">
        <v>0</v>
      </c>
      <c r="DH139" s="11">
        <v>-78</v>
      </c>
      <c r="DI139" s="19">
        <v>10.10833880243635</v>
      </c>
      <c r="DJ139" s="19">
        <v>0.45386740820199017</v>
      </c>
      <c r="DK139" s="19">
        <v>5.2669780310121963</v>
      </c>
      <c r="DL139" s="19">
        <v>138.36600000000001</v>
      </c>
      <c r="DM139" s="19">
        <v>-5.3919999999999959</v>
      </c>
      <c r="DN139" s="19">
        <v>-58.878999999999991</v>
      </c>
      <c r="DO139" s="19">
        <v>183.09800000000001</v>
      </c>
      <c r="DP139" s="19">
        <v>-2.9379999999999882</v>
      </c>
      <c r="DQ139" s="19">
        <v>-42.196999999999967</v>
      </c>
      <c r="DR139" s="4"/>
    </row>
    <row r="140" spans="1:122" x14ac:dyDescent="0.25">
      <c r="A140" s="4"/>
      <c r="B140" s="13" t="s">
        <v>367</v>
      </c>
      <c r="C140" s="8">
        <v>604</v>
      </c>
      <c r="D140" s="42">
        <v>1027739222246</v>
      </c>
      <c r="E140" s="15" t="s">
        <v>636</v>
      </c>
      <c r="F140" s="7" t="s">
        <v>14</v>
      </c>
      <c r="G140" s="9" t="s">
        <v>65</v>
      </c>
      <c r="H140" s="11">
        <v>136</v>
      </c>
      <c r="I140" s="11">
        <v>10</v>
      </c>
      <c r="J140" s="11">
        <v>-12</v>
      </c>
      <c r="K140" s="10">
        <v>22020.596000000001</v>
      </c>
      <c r="L140" s="10">
        <v>-5644.367000000002</v>
      </c>
      <c r="M140" s="10">
        <v>6456.5689999999977</v>
      </c>
      <c r="N140" s="19">
        <v>-20.40258286266279</v>
      </c>
      <c r="O140" s="19">
        <v>41.483923151765268</v>
      </c>
      <c r="P140" s="19">
        <v>1.0798746896750391E-2</v>
      </c>
      <c r="Q140" s="19">
        <v>-2.8735425446335711E-3</v>
      </c>
      <c r="R140" s="19">
        <v>2.7714657624829321E-3</v>
      </c>
      <c r="S140" s="11">
        <v>124</v>
      </c>
      <c r="T140" s="11">
        <v>-1</v>
      </c>
      <c r="U140" s="11">
        <v>18</v>
      </c>
      <c r="V140" s="10">
        <v>3203.6570000000011</v>
      </c>
      <c r="W140" s="10">
        <v>-66.225999999999203</v>
      </c>
      <c r="X140" s="10">
        <v>-1752.1030000000001</v>
      </c>
      <c r="Y140" s="19">
        <v>-2.025332404859721</v>
      </c>
      <c r="Z140" s="19">
        <v>-35.354879978045737</v>
      </c>
      <c r="AA140" s="19">
        <v>3.7780716860132762E-3</v>
      </c>
      <c r="AB140" s="19">
        <v>-3.9925265777645228E-5</v>
      </c>
      <c r="AC140" s="19">
        <v>-2.4339500302627891E-3</v>
      </c>
      <c r="AD140" s="11">
        <v>247</v>
      </c>
      <c r="AE140" s="11">
        <v>-1</v>
      </c>
      <c r="AF140" s="11">
        <v>7</v>
      </c>
      <c r="AG140" s="10">
        <v>6.2939999999999996</v>
      </c>
      <c r="AH140" s="10">
        <v>-0.22600000000000001</v>
      </c>
      <c r="AI140" s="10">
        <v>-4.7169999999999996</v>
      </c>
      <c r="AJ140" s="19">
        <v>-3.466257668711656</v>
      </c>
      <c r="AK140" s="19">
        <v>-42.838979202615569</v>
      </c>
      <c r="AL140" s="19">
        <v>1.697383728138251E-5</v>
      </c>
      <c r="AM140" s="19">
        <v>-6.0930205020110156E-7</v>
      </c>
      <c r="AN140" s="19">
        <v>-1.3779231844787441E-5</v>
      </c>
      <c r="AO140" s="11">
        <v>147</v>
      </c>
      <c r="AP140" s="11">
        <v>-3</v>
      </c>
      <c r="AQ140" s="11">
        <v>5</v>
      </c>
      <c r="AR140" s="10">
        <v>1404.894</v>
      </c>
      <c r="AS140" s="10">
        <v>-72.811999999999898</v>
      </c>
      <c r="AT140" s="10">
        <v>-656.10000000000014</v>
      </c>
      <c r="AU140" s="19">
        <v>-4.9273671488103794</v>
      </c>
      <c r="AV140" s="19">
        <v>-31.834153811219249</v>
      </c>
      <c r="AW140" s="19">
        <v>3.120263744186494E-3</v>
      </c>
      <c r="AX140" s="19">
        <v>-1.5486760878101561E-4</v>
      </c>
      <c r="AY140" s="19">
        <v>-1.4977469177675209E-3</v>
      </c>
      <c r="AZ140" s="11">
        <v>113</v>
      </c>
      <c r="BA140" s="11">
        <v>23</v>
      </c>
      <c r="BB140" s="11">
        <v>-11</v>
      </c>
      <c r="BC140" s="10">
        <v>7835.79</v>
      </c>
      <c r="BD140" s="10">
        <v>-6675.2879999999996</v>
      </c>
      <c r="BE140" s="10">
        <v>1815.2539999999999</v>
      </c>
      <c r="BF140" s="19">
        <v>-46.001323954016371</v>
      </c>
      <c r="BG140" s="19">
        <v>30.151036386129071</v>
      </c>
      <c r="BH140" s="19">
        <v>1.2481648349568889E-2</v>
      </c>
      <c r="BI140" s="19">
        <v>-1.0605652539072309E-2</v>
      </c>
      <c r="BJ140" s="19">
        <v>2.7046751690672829E-3</v>
      </c>
      <c r="BK140" s="11">
        <v>124</v>
      </c>
      <c r="BL140" s="11">
        <v>-1</v>
      </c>
      <c r="BM140" s="11">
        <v>-3</v>
      </c>
      <c r="BN140" s="10">
        <v>4816.7510000000002</v>
      </c>
      <c r="BO140" s="35">
        <v>123.5370000000003</v>
      </c>
      <c r="BP140" s="35">
        <v>419.75799999999981</v>
      </c>
      <c r="BQ140" s="19">
        <v>2.632247325606722</v>
      </c>
      <c r="BR140" s="19">
        <v>9.5464786957814081</v>
      </c>
      <c r="BS140" s="19">
        <v>32.914999999999999</v>
      </c>
      <c r="BT140" s="19">
        <v>3.6750000000000012</v>
      </c>
      <c r="BU140" s="19">
        <v>2.7759999999999998</v>
      </c>
      <c r="BV140" s="19">
        <v>28.24</v>
      </c>
      <c r="BW140" s="19">
        <v>2.5399999999999991</v>
      </c>
      <c r="BX140" s="19">
        <v>3.8119999999999981</v>
      </c>
      <c r="BY140" s="19">
        <v>28.24</v>
      </c>
      <c r="BZ140" s="19">
        <v>2.5399999999999991</v>
      </c>
      <c r="CA140" s="19">
        <v>3.8119999999999981</v>
      </c>
      <c r="CB140" s="11">
        <v>125</v>
      </c>
      <c r="CC140" s="11">
        <v>-2</v>
      </c>
      <c r="CD140" s="11">
        <v>-7</v>
      </c>
      <c r="CE140" s="10">
        <v>5010.9069999999992</v>
      </c>
      <c r="CF140" s="10">
        <v>176.73799999999761</v>
      </c>
      <c r="CG140" s="10">
        <v>490.30100000000772</v>
      </c>
      <c r="CH140" s="19">
        <v>3.6560161632743391</v>
      </c>
      <c r="CI140" s="19">
        <v>10.845913136424819</v>
      </c>
      <c r="CJ140" s="11">
        <v>114</v>
      </c>
      <c r="CK140" s="11">
        <v>1</v>
      </c>
      <c r="CL140" s="11">
        <v>53</v>
      </c>
      <c r="CM140" s="10">
        <v>679.21699999999737</v>
      </c>
      <c r="CN140" s="10">
        <v>6.9240000000031614</v>
      </c>
      <c r="CO140" s="10">
        <v>-2532.962</v>
      </c>
      <c r="CP140" s="19">
        <v>1.0299080906692799</v>
      </c>
      <c r="CQ140" s="19">
        <v>-78.854945505838941</v>
      </c>
      <c r="CR140" s="11">
        <v>88</v>
      </c>
      <c r="CS140" s="11">
        <v>-1</v>
      </c>
      <c r="CT140" s="11">
        <v>82</v>
      </c>
      <c r="CU140" s="19">
        <v>14.422526424098541</v>
      </c>
      <c r="CV140" s="19">
        <v>-3.2301227505980627E-2</v>
      </c>
      <c r="CW140" s="19">
        <v>-97.486796271991764</v>
      </c>
      <c r="CX140" s="11">
        <v>110</v>
      </c>
      <c r="CY140" s="11">
        <v>-4</v>
      </c>
      <c r="CZ140" s="11">
        <v>49</v>
      </c>
      <c r="DA140" s="10">
        <v>579.81000000000131</v>
      </c>
      <c r="DB140" s="10">
        <v>176.73800000000119</v>
      </c>
      <c r="DC140" s="10">
        <v>-2159.2699999999968</v>
      </c>
      <c r="DD140" s="19">
        <v>43.847749285487737</v>
      </c>
      <c r="DE140" s="19">
        <v>-78.831943572294279</v>
      </c>
      <c r="DF140" s="11">
        <v>70</v>
      </c>
      <c r="DG140" s="11">
        <v>-35</v>
      </c>
      <c r="DH140" s="11">
        <v>64</v>
      </c>
      <c r="DI140" s="19">
        <v>16.13892855993927</v>
      </c>
      <c r="DJ140" s="19">
        <v>3.4520831109228829</v>
      </c>
      <c r="DK140" s="19">
        <v>-94.647174981110226</v>
      </c>
      <c r="DL140" s="19">
        <v>155.41300000000001</v>
      </c>
      <c r="DM140" s="19">
        <v>20.321000000000002</v>
      </c>
      <c r="DN140" s="19">
        <v>-59.704999999999977</v>
      </c>
      <c r="DO140" s="19">
        <v>178.565</v>
      </c>
      <c r="DP140" s="19">
        <v>30.77000000000001</v>
      </c>
      <c r="DQ140" s="19">
        <v>-61.706999999999987</v>
      </c>
      <c r="DR140" s="4"/>
    </row>
    <row r="141" spans="1:122" x14ac:dyDescent="0.25">
      <c r="A141" s="4"/>
      <c r="B141" s="13" t="s">
        <v>374</v>
      </c>
      <c r="C141" s="8">
        <v>965</v>
      </c>
      <c r="D141" s="42">
        <v>1026600001823</v>
      </c>
      <c r="E141" s="15" t="s">
        <v>583</v>
      </c>
      <c r="F141" s="7" t="s">
        <v>49</v>
      </c>
      <c r="G141" s="9" t="s">
        <v>97</v>
      </c>
      <c r="H141" s="11">
        <v>137</v>
      </c>
      <c r="I141" s="11">
        <v>2</v>
      </c>
      <c r="J141" s="11">
        <v>-10</v>
      </c>
      <c r="K141" s="10">
        <v>21447.352999999999</v>
      </c>
      <c r="L141" s="10">
        <v>-725.16700000000128</v>
      </c>
      <c r="M141" s="10">
        <v>4805.7789999999986</v>
      </c>
      <c r="N141" s="19">
        <v>-3.2705664489196589</v>
      </c>
      <c r="O141" s="19">
        <v>28.878151790209259</v>
      </c>
      <c r="P141" s="19">
        <v>1.051763252240131E-2</v>
      </c>
      <c r="Q141" s="19">
        <v>-4.402390310460913E-4</v>
      </c>
      <c r="R141" s="19">
        <v>1.9345972311675E-3</v>
      </c>
      <c r="S141" s="11">
        <v>77</v>
      </c>
      <c r="T141" s="11">
        <v>-3</v>
      </c>
      <c r="U141" s="11">
        <v>-20</v>
      </c>
      <c r="V141" s="10">
        <v>9112.2340000000004</v>
      </c>
      <c r="W141" s="10">
        <v>739.26200000000063</v>
      </c>
      <c r="X141" s="10">
        <v>3260.2330000000002</v>
      </c>
      <c r="Y141" s="19">
        <v>8.8291469265632401</v>
      </c>
      <c r="Z141" s="19">
        <v>55.711422468998222</v>
      </c>
      <c r="AA141" s="19">
        <v>1.074605467181021E-2</v>
      </c>
      <c r="AB141" s="19">
        <v>9.6956371680334205E-4</v>
      </c>
      <c r="AC141" s="19">
        <v>3.41059910179285E-3</v>
      </c>
      <c r="AD141" s="11">
        <v>85</v>
      </c>
      <c r="AE141" s="11">
        <v>1</v>
      </c>
      <c r="AF141" s="11">
        <v>-8</v>
      </c>
      <c r="AG141" s="10">
        <v>1875.8579999999999</v>
      </c>
      <c r="AH141" s="10">
        <v>-113.604</v>
      </c>
      <c r="AI141" s="10">
        <v>403.36500000000001</v>
      </c>
      <c r="AJ141" s="19">
        <v>-5.7102875048631256</v>
      </c>
      <c r="AK141" s="19">
        <v>27.393339051526901</v>
      </c>
      <c r="AL141" s="19">
        <v>5.0588669296122712E-3</v>
      </c>
      <c r="AM141" s="19">
        <v>-3.0631520856119412E-4</v>
      </c>
      <c r="AN141" s="19">
        <v>9.4628142268271282E-4</v>
      </c>
      <c r="AO141" s="11">
        <v>85</v>
      </c>
      <c r="AP141" s="11">
        <v>0</v>
      </c>
      <c r="AQ141" s="11">
        <v>-7</v>
      </c>
      <c r="AR141" s="10">
        <v>7589.9780000000001</v>
      </c>
      <c r="AS141" s="10">
        <v>-35.238000000000277</v>
      </c>
      <c r="AT141" s="10">
        <v>502.07600000000002</v>
      </c>
      <c r="AU141" s="19">
        <v>-0.46212461391258008</v>
      </c>
      <c r="AV141" s="19">
        <v>7.083562949939207</v>
      </c>
      <c r="AW141" s="19">
        <v>1.6857309642274158E-2</v>
      </c>
      <c r="AX141" s="19">
        <v>-4.2928967266226553E-5</v>
      </c>
      <c r="AY141" s="19">
        <v>9.7564913919400212E-4</v>
      </c>
      <c r="AZ141" s="11">
        <v>134</v>
      </c>
      <c r="BA141" s="11">
        <v>8</v>
      </c>
      <c r="BB141" s="11">
        <v>-2</v>
      </c>
      <c r="BC141" s="10">
        <v>4663.7199999999993</v>
      </c>
      <c r="BD141" s="10">
        <v>-921.40100000000075</v>
      </c>
      <c r="BE141" s="10">
        <v>144.8849999999984</v>
      </c>
      <c r="BF141" s="19">
        <v>-16.497422347698478</v>
      </c>
      <c r="BG141" s="19">
        <v>3.2062467427998218</v>
      </c>
      <c r="BH141" s="19">
        <v>7.4288505742052067E-3</v>
      </c>
      <c r="BI141" s="19">
        <v>-1.4571445962754839E-3</v>
      </c>
      <c r="BJ141" s="19">
        <v>9.0545711961713578E-5</v>
      </c>
      <c r="BK141" s="11">
        <v>187</v>
      </c>
      <c r="BL141" s="11">
        <v>2</v>
      </c>
      <c r="BM141" s="11">
        <v>-10</v>
      </c>
      <c r="BN141" s="10">
        <v>1808.7139999999999</v>
      </c>
      <c r="BO141" s="35">
        <v>-17.009999999999991</v>
      </c>
      <c r="BP141" s="35">
        <v>347.05999999999989</v>
      </c>
      <c r="BQ141" s="19">
        <v>-0.93168518352171481</v>
      </c>
      <c r="BR141" s="19">
        <v>23.74433347426956</v>
      </c>
      <c r="BS141" s="19">
        <v>11.178000000000001</v>
      </c>
      <c r="BT141" s="19">
        <v>-0.2419999999999991</v>
      </c>
      <c r="BU141" s="19">
        <v>-1.7310000000000001</v>
      </c>
      <c r="BV141" s="19" t="s">
        <v>98</v>
      </c>
      <c r="BW141" s="19" t="s">
        <v>98</v>
      </c>
      <c r="BX141" s="19" t="s">
        <v>98</v>
      </c>
      <c r="BY141" s="19">
        <v>8.7319999999999993</v>
      </c>
      <c r="BZ141" s="19">
        <v>-0.1210000000000004</v>
      </c>
      <c r="CA141" s="19">
        <v>5.7999999999999829E-2</v>
      </c>
      <c r="CB141" s="11">
        <v>168</v>
      </c>
      <c r="CC141" s="11">
        <v>-1</v>
      </c>
      <c r="CD141" s="11">
        <v>-14</v>
      </c>
      <c r="CE141" s="10">
        <v>2438.7769999999982</v>
      </c>
      <c r="CF141" s="10">
        <v>70.270999999997002</v>
      </c>
      <c r="CG141" s="10">
        <v>615.31700000000319</v>
      </c>
      <c r="CH141" s="19">
        <v>2.966891365274015</v>
      </c>
      <c r="CI141" s="19">
        <v>33.74447478968581</v>
      </c>
      <c r="CJ141" s="11">
        <v>107</v>
      </c>
      <c r="CK141" s="11">
        <v>6</v>
      </c>
      <c r="CL141" s="11">
        <v>-14</v>
      </c>
      <c r="CM141" s="10">
        <v>832.91099999999824</v>
      </c>
      <c r="CN141" s="10">
        <v>-47.422000000002299</v>
      </c>
      <c r="CO141" s="10">
        <v>315.72500000000042</v>
      </c>
      <c r="CP141" s="19">
        <v>-5.3868252127322576</v>
      </c>
      <c r="CQ141" s="19">
        <v>61.04670273363967</v>
      </c>
      <c r="CR141" s="11">
        <v>16</v>
      </c>
      <c r="CS141" s="11">
        <v>2</v>
      </c>
      <c r="CT141" s="11">
        <v>-8</v>
      </c>
      <c r="CU141" s="19">
        <v>41.729635214958058</v>
      </c>
      <c r="CV141" s="19">
        <v>-4.0474885211222826</v>
      </c>
      <c r="CW141" s="19">
        <v>1.9001396431446049</v>
      </c>
      <c r="CX141" s="11">
        <v>107</v>
      </c>
      <c r="CY141" s="11">
        <v>1</v>
      </c>
      <c r="CZ141" s="11">
        <v>-14</v>
      </c>
      <c r="DA141" s="10">
        <v>617.07599999999729</v>
      </c>
      <c r="DB141" s="10">
        <v>70.539999999997235</v>
      </c>
      <c r="DC141" s="10">
        <v>202.4649999999983</v>
      </c>
      <c r="DD141" s="19">
        <v>12.906743563095061</v>
      </c>
      <c r="DE141" s="19">
        <v>48.832520121269987</v>
      </c>
      <c r="DF141" s="11">
        <v>20</v>
      </c>
      <c r="DG141" s="11">
        <v>0</v>
      </c>
      <c r="DH141" s="11">
        <v>-4</v>
      </c>
      <c r="DI141" s="19">
        <v>39.137374530652977</v>
      </c>
      <c r="DJ141" s="19">
        <v>-0.56516620000968487</v>
      </c>
      <c r="DK141" s="19">
        <v>-1.6293910144287691</v>
      </c>
      <c r="DL141" s="19" t="s">
        <v>98</v>
      </c>
      <c r="DM141" s="19" t="s">
        <v>98</v>
      </c>
      <c r="DN141" s="19" t="s">
        <v>98</v>
      </c>
      <c r="DO141" s="19">
        <v>103.842</v>
      </c>
      <c r="DP141" s="19">
        <v>1.951999999999998</v>
      </c>
      <c r="DQ141" s="19">
        <v>-37.946000000000012</v>
      </c>
      <c r="DR141" s="4"/>
    </row>
    <row r="142" spans="1:122" x14ac:dyDescent="0.25">
      <c r="A142" s="4"/>
      <c r="B142" s="13" t="s">
        <v>378</v>
      </c>
      <c r="C142" s="8">
        <v>438</v>
      </c>
      <c r="D142" s="42">
        <v>1021600000840</v>
      </c>
      <c r="E142" s="15" t="s">
        <v>584</v>
      </c>
      <c r="F142" s="7" t="s">
        <v>60</v>
      </c>
      <c r="G142" s="9" t="s">
        <v>97</v>
      </c>
      <c r="H142" s="11">
        <v>138</v>
      </c>
      <c r="I142" s="11">
        <v>-2</v>
      </c>
      <c r="J142" s="11">
        <v>-8</v>
      </c>
      <c r="K142" s="10">
        <v>21195.365000000009</v>
      </c>
      <c r="L142" s="10">
        <v>740.42600000000675</v>
      </c>
      <c r="M142" s="10">
        <v>4552.2450000000063</v>
      </c>
      <c r="N142" s="19">
        <v>3.619790799669492</v>
      </c>
      <c r="O142" s="19">
        <v>27.352113065338749</v>
      </c>
      <c r="P142" s="19">
        <v>1.039405936239155E-2</v>
      </c>
      <c r="Q142" s="19">
        <v>2.8503277472348779E-4</v>
      </c>
      <c r="R142" s="19">
        <v>1.8102267083265431E-3</v>
      </c>
      <c r="S142" s="11">
        <v>66</v>
      </c>
      <c r="T142" s="11">
        <v>-2</v>
      </c>
      <c r="U142" s="11">
        <v>-13</v>
      </c>
      <c r="V142" s="10">
        <v>13264.186</v>
      </c>
      <c r="W142" s="10">
        <v>841.09300000000076</v>
      </c>
      <c r="X142" s="10">
        <v>3518.1360000000018</v>
      </c>
      <c r="Y142" s="19">
        <v>6.7703992878424133</v>
      </c>
      <c r="Z142" s="19">
        <v>36.098070500356577</v>
      </c>
      <c r="AA142" s="19">
        <v>1.5642450351149851E-2</v>
      </c>
      <c r="AB142" s="19">
        <v>1.1369370940042241E-3</v>
      </c>
      <c r="AC142" s="19">
        <v>3.4258227808251552E-3</v>
      </c>
      <c r="AD142" s="11">
        <v>101</v>
      </c>
      <c r="AE142" s="11">
        <v>0</v>
      </c>
      <c r="AF142" s="11">
        <v>4</v>
      </c>
      <c r="AG142" s="10">
        <v>1065.4760000000001</v>
      </c>
      <c r="AH142" s="10">
        <v>-16.563000000000098</v>
      </c>
      <c r="AI142" s="10">
        <v>-211.8580000000002</v>
      </c>
      <c r="AJ142" s="19">
        <v>-1.530721166242631</v>
      </c>
      <c r="AK142" s="19">
        <v>-16.58595167747826</v>
      </c>
      <c r="AL142" s="19">
        <v>2.8734058231996052E-3</v>
      </c>
      <c r="AM142" s="19">
        <v>-4.4637504899690348E-5</v>
      </c>
      <c r="AN142" s="19">
        <v>-6.9411218599185536E-4</v>
      </c>
      <c r="AO142" s="11">
        <v>77</v>
      </c>
      <c r="AP142" s="11">
        <v>-2</v>
      </c>
      <c r="AQ142" s="11">
        <v>-7</v>
      </c>
      <c r="AR142" s="10">
        <v>9753.1829999999991</v>
      </c>
      <c r="AS142" s="10">
        <v>551.43399999999929</v>
      </c>
      <c r="AT142" s="10">
        <v>1526.976999999999</v>
      </c>
      <c r="AU142" s="19">
        <v>5.9927085600791683</v>
      </c>
      <c r="AV142" s="19">
        <v>18.562348183354501</v>
      </c>
      <c r="AW142" s="19">
        <v>2.1661778970738049E-2</v>
      </c>
      <c r="AX142" s="19">
        <v>1.2673726057118341E-3</v>
      </c>
      <c r="AY142" s="19">
        <v>3.2295530567227268E-3</v>
      </c>
      <c r="AZ142" s="11">
        <v>142</v>
      </c>
      <c r="BA142" s="11">
        <v>1</v>
      </c>
      <c r="BB142" s="11">
        <v>-43</v>
      </c>
      <c r="BC142" s="10">
        <v>4007.681</v>
      </c>
      <c r="BD142" s="10">
        <v>-9.9160000000001673</v>
      </c>
      <c r="BE142" s="10">
        <v>2280.5079999999998</v>
      </c>
      <c r="BF142" s="19">
        <v>-0.24681420261913201</v>
      </c>
      <c r="BG142" s="19">
        <v>132.03703392769569</v>
      </c>
      <c r="BH142" s="19">
        <v>6.3838445056910156E-3</v>
      </c>
      <c r="BI142" s="19">
        <v>-8.200991432092547E-6</v>
      </c>
      <c r="BJ142" s="19">
        <v>3.579023788883326E-3</v>
      </c>
      <c r="BK142" s="11">
        <v>148</v>
      </c>
      <c r="BL142" s="11">
        <v>-1</v>
      </c>
      <c r="BM142" s="11">
        <v>2</v>
      </c>
      <c r="BN142" s="10">
        <v>2982.674</v>
      </c>
      <c r="BO142" s="35">
        <v>65.923999999999978</v>
      </c>
      <c r="BP142" s="35">
        <v>-168.4409999999998</v>
      </c>
      <c r="BQ142" s="19">
        <v>2.260186851804233</v>
      </c>
      <c r="BR142" s="19">
        <v>-5.345441216839113</v>
      </c>
      <c r="BS142" s="19">
        <v>13.345000000000001</v>
      </c>
      <c r="BT142" s="19">
        <v>-0.125</v>
      </c>
      <c r="BU142" s="19">
        <v>-4.5419999999999998</v>
      </c>
      <c r="BV142" s="19" t="s">
        <v>98</v>
      </c>
      <c r="BW142" s="19" t="s">
        <v>98</v>
      </c>
      <c r="BX142" s="19" t="s">
        <v>98</v>
      </c>
      <c r="BY142" s="19">
        <v>9.0909999999999993</v>
      </c>
      <c r="BZ142" s="19">
        <v>-0.29000000000000092</v>
      </c>
      <c r="CA142" s="19">
        <v>-3.901000000000002</v>
      </c>
      <c r="CB142" s="11">
        <v>143</v>
      </c>
      <c r="CC142" s="11">
        <v>-1</v>
      </c>
      <c r="CD142" s="11">
        <v>3</v>
      </c>
      <c r="CE142" s="10">
        <v>3622.1410000000001</v>
      </c>
      <c r="CF142" s="10">
        <v>64.760000000000673</v>
      </c>
      <c r="CG142" s="10">
        <v>-195.93800000000061</v>
      </c>
      <c r="CH142" s="19">
        <v>1.820440374533981</v>
      </c>
      <c r="CI142" s="19">
        <v>-5.1318477171373491</v>
      </c>
      <c r="CJ142" s="11">
        <v>84</v>
      </c>
      <c r="CK142" s="11">
        <v>-1</v>
      </c>
      <c r="CL142" s="11">
        <v>-9</v>
      </c>
      <c r="CM142" s="10">
        <v>1369.9710000000009</v>
      </c>
      <c r="CN142" s="10">
        <v>-70.655999999998812</v>
      </c>
      <c r="CO142" s="10">
        <v>-30.261999999997901</v>
      </c>
      <c r="CP142" s="19">
        <v>-4.904531152060791</v>
      </c>
      <c r="CQ142" s="19">
        <v>-2.1612117411886391</v>
      </c>
      <c r="CR142" s="11">
        <v>20</v>
      </c>
      <c r="CS142" s="11">
        <v>0</v>
      </c>
      <c r="CT142" s="11">
        <v>-3</v>
      </c>
      <c r="CU142" s="19">
        <v>38.805484383425252</v>
      </c>
      <c r="CV142" s="19">
        <v>-2.4114489667691572</v>
      </c>
      <c r="CW142" s="19">
        <v>-12.984119115626481</v>
      </c>
      <c r="CX142" s="11">
        <v>87</v>
      </c>
      <c r="CY142" s="11">
        <v>-1</v>
      </c>
      <c r="CZ142" s="11">
        <v>-6</v>
      </c>
      <c r="DA142" s="10">
        <v>997.28600000000006</v>
      </c>
      <c r="DB142" s="10">
        <v>61.950000000000728</v>
      </c>
      <c r="DC142" s="10">
        <v>-31.94199999999887</v>
      </c>
      <c r="DD142" s="19">
        <v>6.6232883156428031</v>
      </c>
      <c r="DE142" s="19">
        <v>-3.103491160364749</v>
      </c>
      <c r="DF142" s="11">
        <v>21</v>
      </c>
      <c r="DG142" s="11">
        <v>3</v>
      </c>
      <c r="DH142" s="11">
        <v>-2</v>
      </c>
      <c r="DI142" s="19">
        <v>37.756784665373772</v>
      </c>
      <c r="DJ142" s="19">
        <v>-2.2075535864782978</v>
      </c>
      <c r="DK142" s="19">
        <v>-10.621369159432851</v>
      </c>
      <c r="DL142" s="19" t="s">
        <v>98</v>
      </c>
      <c r="DM142" s="19" t="s">
        <v>98</v>
      </c>
      <c r="DN142" s="19" t="s">
        <v>98</v>
      </c>
      <c r="DO142" s="19">
        <v>90.418999999999997</v>
      </c>
      <c r="DP142" s="19">
        <v>-12.69</v>
      </c>
      <c r="DQ142" s="19">
        <v>16.456</v>
      </c>
      <c r="DR142" s="4"/>
    </row>
    <row r="143" spans="1:122" x14ac:dyDescent="0.25">
      <c r="A143" s="4"/>
      <c r="B143" s="13" t="s">
        <v>371</v>
      </c>
      <c r="C143" s="8">
        <v>708</v>
      </c>
      <c r="D143" s="42">
        <v>1021600000014</v>
      </c>
      <c r="E143" s="15" t="s">
        <v>582</v>
      </c>
      <c r="F143" s="7" t="s">
        <v>60</v>
      </c>
      <c r="G143" s="9" t="s">
        <v>65</v>
      </c>
      <c r="H143" s="11">
        <v>139</v>
      </c>
      <c r="I143" s="11">
        <v>1</v>
      </c>
      <c r="J143" s="11">
        <v>5</v>
      </c>
      <c r="K143" s="10">
        <v>21151.047999999999</v>
      </c>
      <c r="L143" s="10">
        <v>-180.34200000000061</v>
      </c>
      <c r="M143" s="10">
        <v>-1452.644</v>
      </c>
      <c r="N143" s="19">
        <v>-0.84543013840167269</v>
      </c>
      <c r="O143" s="19">
        <v>-6.4265784545285793</v>
      </c>
      <c r="P143" s="19">
        <v>1.0372326614275951E-2</v>
      </c>
      <c r="Q143" s="19">
        <v>-1.698504443755789E-4</v>
      </c>
      <c r="R143" s="19">
        <v>-1.2857224469594399E-3</v>
      </c>
      <c r="S143" s="11">
        <v>85</v>
      </c>
      <c r="T143" s="11">
        <v>0</v>
      </c>
      <c r="U143" s="11">
        <v>-5</v>
      </c>
      <c r="V143" s="10">
        <v>6793.4769999999999</v>
      </c>
      <c r="W143" s="10">
        <v>6.5450000000000728</v>
      </c>
      <c r="X143" s="10">
        <v>57.057999999999083</v>
      </c>
      <c r="Y143" s="19">
        <v>9.6435326005919503E-2</v>
      </c>
      <c r="Z143" s="19">
        <v>0.84700788356542356</v>
      </c>
      <c r="AA143" s="19">
        <v>8.0115452756903769E-3</v>
      </c>
      <c r="AB143" s="19">
        <v>8.6954185424377439E-5</v>
      </c>
      <c r="AC143" s="19">
        <v>-4.3252407349818328E-4</v>
      </c>
      <c r="AD143" s="11">
        <v>89</v>
      </c>
      <c r="AE143" s="11">
        <v>0</v>
      </c>
      <c r="AF143" s="11">
        <v>-2</v>
      </c>
      <c r="AG143" s="10">
        <v>1642.0119999999999</v>
      </c>
      <c r="AH143" s="10">
        <v>-9.8500000000001364</v>
      </c>
      <c r="AI143" s="10">
        <v>147.72999999999999</v>
      </c>
      <c r="AJ143" s="19">
        <v>-0.59629678508253936</v>
      </c>
      <c r="AK143" s="19">
        <v>9.8863534460028308</v>
      </c>
      <c r="AL143" s="19">
        <v>4.4282244204126887E-3</v>
      </c>
      <c r="AM143" s="19">
        <v>-2.6517865254239121E-5</v>
      </c>
      <c r="AN143" s="19">
        <v>2.5478353039439048E-4</v>
      </c>
      <c r="AO143" s="11">
        <v>92</v>
      </c>
      <c r="AP143" s="11">
        <v>1</v>
      </c>
      <c r="AQ143" s="11">
        <v>-4</v>
      </c>
      <c r="AR143" s="10">
        <v>5778.9040000000005</v>
      </c>
      <c r="AS143" s="10">
        <v>-1151.3960000000011</v>
      </c>
      <c r="AT143" s="10">
        <v>-730.4940000000006</v>
      </c>
      <c r="AU143" s="19">
        <v>-16.613941676406512</v>
      </c>
      <c r="AV143" s="19">
        <v>-11.222143737408601</v>
      </c>
      <c r="AW143" s="19">
        <v>1.283492180359109E-2</v>
      </c>
      <c r="AX143" s="19">
        <v>-2.5251314245007782E-3</v>
      </c>
      <c r="AY143" s="19">
        <v>-1.7505012334978771E-3</v>
      </c>
      <c r="AZ143" s="11">
        <v>107</v>
      </c>
      <c r="BA143" s="11">
        <v>-1</v>
      </c>
      <c r="BB143" s="11">
        <v>4</v>
      </c>
      <c r="BC143" s="10">
        <v>8899.2279999999992</v>
      </c>
      <c r="BD143" s="10">
        <v>312.0739999999987</v>
      </c>
      <c r="BE143" s="10">
        <v>-1331.5780000000011</v>
      </c>
      <c r="BF143" s="19">
        <v>3.6341959163652899</v>
      </c>
      <c r="BG143" s="19">
        <v>-13.01537728308015</v>
      </c>
      <c r="BH143" s="19">
        <v>1.4175601244882419E-2</v>
      </c>
      <c r="BI143" s="19">
        <v>5.1333520406183532E-4</v>
      </c>
      <c r="BJ143" s="19">
        <v>-2.4385865744271742E-3</v>
      </c>
      <c r="BK143" s="11">
        <v>166</v>
      </c>
      <c r="BL143" s="11">
        <v>-2</v>
      </c>
      <c r="BM143" s="11">
        <v>-5</v>
      </c>
      <c r="BN143" s="10">
        <v>2315.5149999999999</v>
      </c>
      <c r="BO143" s="35">
        <v>43.143999999999778</v>
      </c>
      <c r="BP143" s="35">
        <v>113.2129999999997</v>
      </c>
      <c r="BQ143" s="19">
        <v>1.898633629807799</v>
      </c>
      <c r="BR143" s="19">
        <v>5.140666448107468</v>
      </c>
      <c r="BS143" s="19">
        <v>14.766999999999999</v>
      </c>
      <c r="BT143" s="19">
        <v>0.1029999999999998</v>
      </c>
      <c r="BU143" s="19">
        <v>0.86500000000000021</v>
      </c>
      <c r="BV143" s="19">
        <v>9.8290000000000006</v>
      </c>
      <c r="BW143" s="19">
        <v>-0.1189999999999998</v>
      </c>
      <c r="BX143" s="19">
        <v>-0.27899999999999991</v>
      </c>
      <c r="BY143" s="19">
        <v>12.067</v>
      </c>
      <c r="BZ143" s="19">
        <v>-0.14700000000000021</v>
      </c>
      <c r="CA143" s="19">
        <v>-0.25600000000000023</v>
      </c>
      <c r="CB143" s="11">
        <v>175</v>
      </c>
      <c r="CC143" s="11">
        <v>-1</v>
      </c>
      <c r="CD143" s="11">
        <v>-1</v>
      </c>
      <c r="CE143" s="10">
        <v>2237.3640000000009</v>
      </c>
      <c r="CF143" s="10">
        <v>30.07399999999825</v>
      </c>
      <c r="CG143" s="10">
        <v>197.07300000000441</v>
      </c>
      <c r="CH143" s="19">
        <v>1.3624852194318919</v>
      </c>
      <c r="CI143" s="19">
        <v>9.6590633394944501</v>
      </c>
      <c r="CJ143" s="11">
        <v>129</v>
      </c>
      <c r="CK143" s="11">
        <v>-3</v>
      </c>
      <c r="CL143" s="11">
        <v>-78</v>
      </c>
      <c r="CM143" s="10">
        <v>385.87099999999919</v>
      </c>
      <c r="CN143" s="10">
        <v>27.865000000000691</v>
      </c>
      <c r="CO143" s="10">
        <v>370.64999999999782</v>
      </c>
      <c r="CP143" s="19">
        <v>7.7833891052107527</v>
      </c>
      <c r="CQ143" s="19">
        <v>2435.1225280859499</v>
      </c>
      <c r="CR143" s="11">
        <v>68</v>
      </c>
      <c r="CS143" s="11">
        <v>-8</v>
      </c>
      <c r="CT143" s="11">
        <v>-165</v>
      </c>
      <c r="CU143" s="19">
        <v>18.764634144242969</v>
      </c>
      <c r="CV143" s="19">
        <v>1.1600112341281199</v>
      </c>
      <c r="CW143" s="19">
        <v>18.002625977589339</v>
      </c>
      <c r="CX143" s="11">
        <v>128</v>
      </c>
      <c r="CY143" s="11">
        <v>3</v>
      </c>
      <c r="CZ143" s="11">
        <v>-79</v>
      </c>
      <c r="DA143" s="10">
        <v>320.45000000000073</v>
      </c>
      <c r="DB143" s="10">
        <v>30.07400000000052</v>
      </c>
      <c r="DC143" s="10">
        <v>309.17300000000068</v>
      </c>
      <c r="DD143" s="19">
        <v>10.356916549577271</v>
      </c>
      <c r="DE143" s="19">
        <v>2741.6245455351559</v>
      </c>
      <c r="DF143" s="11">
        <v>55</v>
      </c>
      <c r="DG143" s="11">
        <v>0</v>
      </c>
      <c r="DH143" s="11">
        <v>-178</v>
      </c>
      <c r="DI143" s="19">
        <v>20.44491405966502</v>
      </c>
      <c r="DJ143" s="19">
        <v>-0.56179246931251114</v>
      </c>
      <c r="DK143" s="19">
        <v>19.67602063618904</v>
      </c>
      <c r="DL143" s="19">
        <v>149.684</v>
      </c>
      <c r="DM143" s="19">
        <v>-21.434999999999999</v>
      </c>
      <c r="DN143" s="19">
        <v>-39.580999999999989</v>
      </c>
      <c r="DO143" s="19">
        <v>260.41300000000001</v>
      </c>
      <c r="DP143" s="19">
        <v>-41.161000000000001</v>
      </c>
      <c r="DQ143" s="19">
        <v>19.475999999999999</v>
      </c>
      <c r="DR143" s="4"/>
    </row>
    <row r="144" spans="1:122" x14ac:dyDescent="0.25">
      <c r="A144" s="4"/>
      <c r="B144" s="13" t="s">
        <v>369</v>
      </c>
      <c r="C144" s="8">
        <v>2799</v>
      </c>
      <c r="D144" s="42">
        <v>1037739001046</v>
      </c>
      <c r="E144" s="15" t="s">
        <v>637</v>
      </c>
      <c r="F144" s="7" t="s">
        <v>14</v>
      </c>
      <c r="G144" s="9" t="s">
        <v>65</v>
      </c>
      <c r="H144" s="11">
        <v>140</v>
      </c>
      <c r="I144" s="11">
        <v>-4</v>
      </c>
      <c r="J144" s="11">
        <v>5</v>
      </c>
      <c r="K144" s="10">
        <v>20935.237000000001</v>
      </c>
      <c r="L144" s="10">
        <v>827.9429999999993</v>
      </c>
      <c r="M144" s="10">
        <v>-964.36399999999776</v>
      </c>
      <c r="N144" s="19">
        <v>4.1176251762171443</v>
      </c>
      <c r="O144" s="19">
        <v>-4.4035688138792928</v>
      </c>
      <c r="P144" s="19">
        <v>1.0266494403079911E-2</v>
      </c>
      <c r="Q144" s="19">
        <v>3.2927730103632201E-4</v>
      </c>
      <c r="R144" s="19">
        <v>-1.028413653510116E-3</v>
      </c>
      <c r="S144" s="11">
        <v>267</v>
      </c>
      <c r="T144" s="11">
        <v>-2</v>
      </c>
      <c r="U144" s="11">
        <v>-11</v>
      </c>
      <c r="V144" s="10">
        <v>4.3130000000000006</v>
      </c>
      <c r="W144" s="10">
        <v>0</v>
      </c>
      <c r="X144" s="10">
        <v>2.0900000000000012</v>
      </c>
      <c r="Y144" s="19">
        <v>0</v>
      </c>
      <c r="Z144" s="19">
        <v>94.017094017094067</v>
      </c>
      <c r="AA144" s="19">
        <v>5.0863195347614494E-6</v>
      </c>
      <c r="AB144" s="19">
        <v>5.035315520773227E-8</v>
      </c>
      <c r="AC144" s="19">
        <v>2.2997995508877971E-6</v>
      </c>
      <c r="AD144" s="11">
        <v>145</v>
      </c>
      <c r="AE144" s="11">
        <v>-2</v>
      </c>
      <c r="AF144" s="11">
        <v>1</v>
      </c>
      <c r="AG144" s="10">
        <v>287.24599999999998</v>
      </c>
      <c r="AH144" s="10">
        <v>8.0279999999999632</v>
      </c>
      <c r="AI144" s="10">
        <v>-6.3250000000000446</v>
      </c>
      <c r="AJ144" s="19">
        <v>2.8751728040455711</v>
      </c>
      <c r="AK144" s="19">
        <v>-2.15450436180687</v>
      </c>
      <c r="AL144" s="19">
        <v>7.7465314009024478E-4</v>
      </c>
      <c r="AM144" s="19">
        <v>2.1657895015687549E-5</v>
      </c>
      <c r="AN144" s="19">
        <v>-4.5273229579979463E-5</v>
      </c>
      <c r="AO144" s="11">
        <v>132</v>
      </c>
      <c r="AP144" s="11">
        <v>-3</v>
      </c>
      <c r="AQ144" s="11">
        <v>-7</v>
      </c>
      <c r="AR144" s="10">
        <v>2369.9409999999998</v>
      </c>
      <c r="AS144" s="10">
        <v>104.511</v>
      </c>
      <c r="AT144" s="10">
        <v>28.76199999999972</v>
      </c>
      <c r="AU144" s="19">
        <v>4.6132963719911881</v>
      </c>
      <c r="AV144" s="19">
        <v>1.2285263108886471</v>
      </c>
      <c r="AW144" s="19">
        <v>5.2636291265825618E-3</v>
      </c>
      <c r="AX144" s="19">
        <v>2.426162722304901E-4</v>
      </c>
      <c r="AY144" s="19">
        <v>1.7815900759081061E-5</v>
      </c>
      <c r="AZ144" s="11">
        <v>109</v>
      </c>
      <c r="BA144" s="11">
        <v>-3</v>
      </c>
      <c r="BB144" s="11">
        <v>3</v>
      </c>
      <c r="BC144" s="10">
        <v>8727.5290000000005</v>
      </c>
      <c r="BD144" s="10">
        <v>567.73499999999967</v>
      </c>
      <c r="BE144" s="10">
        <v>-1049.7189999999989</v>
      </c>
      <c r="BF144" s="19">
        <v>6.9577124128378687</v>
      </c>
      <c r="BG144" s="19">
        <v>-10.73634421465017</v>
      </c>
      <c r="BH144" s="19">
        <v>1.3902101503315511E-2</v>
      </c>
      <c r="BI144" s="19">
        <v>9.1977039963532688E-4</v>
      </c>
      <c r="BJ144" s="19">
        <v>-1.9755365467041229E-3</v>
      </c>
      <c r="BK144" s="11">
        <v>117</v>
      </c>
      <c r="BL144" s="11">
        <v>1</v>
      </c>
      <c r="BM144" s="11">
        <v>-2</v>
      </c>
      <c r="BN144" s="10">
        <v>5310.2839999999997</v>
      </c>
      <c r="BO144" s="35">
        <v>-196.43900000000031</v>
      </c>
      <c r="BP144" s="35">
        <v>-158.98100000000071</v>
      </c>
      <c r="BQ144" s="19">
        <v>-3.5672576957293889</v>
      </c>
      <c r="BR144" s="19">
        <v>-2.9068074046512771</v>
      </c>
      <c r="BS144" s="19">
        <v>45.162999999999997</v>
      </c>
      <c r="BT144" s="19">
        <v>-3.8740000000000019</v>
      </c>
      <c r="BU144" s="19">
        <v>-3.7780000000000058</v>
      </c>
      <c r="BV144" s="19">
        <v>42.524999999999999</v>
      </c>
      <c r="BW144" s="19">
        <v>-1.806000000000004</v>
      </c>
      <c r="BX144" s="19">
        <v>3.4799999999999969</v>
      </c>
      <c r="BY144" s="19">
        <v>42.524999999999999</v>
      </c>
      <c r="BZ144" s="19">
        <v>-1.806000000000004</v>
      </c>
      <c r="CA144" s="19">
        <v>3.4799999999999969</v>
      </c>
      <c r="CB144" s="11">
        <v>117</v>
      </c>
      <c r="CC144" s="11">
        <v>0</v>
      </c>
      <c r="CD144" s="11">
        <v>0</v>
      </c>
      <c r="CE144" s="10">
        <v>5581.9559999999947</v>
      </c>
      <c r="CF144" s="10">
        <v>49.090999999996711</v>
      </c>
      <c r="CG144" s="10">
        <v>-359.10800000000017</v>
      </c>
      <c r="CH144" s="19">
        <v>0.88726184354754234</v>
      </c>
      <c r="CI144" s="19">
        <v>-6.044506505905348</v>
      </c>
      <c r="CJ144" s="11">
        <v>109</v>
      </c>
      <c r="CK144" s="11">
        <v>-2</v>
      </c>
      <c r="CL144" s="11">
        <v>27</v>
      </c>
      <c r="CM144" s="10">
        <v>771.52399999999011</v>
      </c>
      <c r="CN144" s="10">
        <v>50.311999999997852</v>
      </c>
      <c r="CO144" s="10">
        <v>-1059.176000000014</v>
      </c>
      <c r="CP144" s="19">
        <v>6.9760347858879763</v>
      </c>
      <c r="CQ144" s="19">
        <v>-57.856339105260908</v>
      </c>
      <c r="CR144" s="11">
        <v>97</v>
      </c>
      <c r="CS144" s="11">
        <v>-12</v>
      </c>
      <c r="CT144" s="11">
        <v>56</v>
      </c>
      <c r="CU144" s="19">
        <v>13.398898413565901</v>
      </c>
      <c r="CV144" s="19">
        <v>0.90907380252276226</v>
      </c>
      <c r="CW144" s="19">
        <v>-20.253070788910311</v>
      </c>
      <c r="CX144" s="11">
        <v>104</v>
      </c>
      <c r="CY144" s="11">
        <v>0</v>
      </c>
      <c r="CZ144" s="11">
        <v>22</v>
      </c>
      <c r="DA144" s="10">
        <v>635.85999999999694</v>
      </c>
      <c r="DB144" s="10">
        <v>58.641999999999832</v>
      </c>
      <c r="DC144" s="10">
        <v>-861.88100000000509</v>
      </c>
      <c r="DD144" s="19">
        <v>10.15941983791221</v>
      </c>
      <c r="DE144" s="19">
        <v>-57.545396700764947</v>
      </c>
      <c r="DF144" s="11">
        <v>83</v>
      </c>
      <c r="DG144" s="11">
        <v>-3</v>
      </c>
      <c r="DH144" s="11">
        <v>42</v>
      </c>
      <c r="DI144" s="19">
        <v>14.7982011851593</v>
      </c>
      <c r="DJ144" s="19">
        <v>-0.27139737288270099</v>
      </c>
      <c r="DK144" s="19">
        <v>-20.780595919304329</v>
      </c>
      <c r="DL144" s="19">
        <v>96.754000000000005</v>
      </c>
      <c r="DM144" s="19">
        <v>1.3260000000000081</v>
      </c>
      <c r="DN144" s="19">
        <v>-23.016999999999999</v>
      </c>
      <c r="DO144" s="19">
        <v>125.248</v>
      </c>
      <c r="DP144" s="19">
        <v>-3.7199999999999851</v>
      </c>
      <c r="DQ144" s="19">
        <v>-0.59399999999999409</v>
      </c>
      <c r="DR144" s="4"/>
    </row>
    <row r="145" spans="1:122" x14ac:dyDescent="0.25">
      <c r="A145" s="4"/>
      <c r="B145" s="13" t="s">
        <v>375</v>
      </c>
      <c r="C145" s="8">
        <v>646</v>
      </c>
      <c r="D145" s="42">
        <v>1021800000090</v>
      </c>
      <c r="E145" s="15" t="s">
        <v>580</v>
      </c>
      <c r="F145" s="7" t="s">
        <v>61</v>
      </c>
      <c r="G145" s="9" t="s">
        <v>65</v>
      </c>
      <c r="H145" s="11">
        <v>141</v>
      </c>
      <c r="I145" s="11">
        <v>5</v>
      </c>
      <c r="J145" s="11">
        <v>0</v>
      </c>
      <c r="K145" s="10">
        <v>20856.84</v>
      </c>
      <c r="L145" s="10">
        <v>-1162.532999999999</v>
      </c>
      <c r="M145" s="10">
        <v>337.82200000000012</v>
      </c>
      <c r="N145" s="19">
        <v>-5.2795917485933836</v>
      </c>
      <c r="O145" s="19">
        <v>1.6463848318667109</v>
      </c>
      <c r="P145" s="19">
        <v>1.022804906034421E-2</v>
      </c>
      <c r="Q145" s="19">
        <v>-6.5413578023538338E-4</v>
      </c>
      <c r="R145" s="19">
        <v>-3.5481140919201362E-4</v>
      </c>
      <c r="S145" s="11">
        <v>67</v>
      </c>
      <c r="T145" s="11">
        <v>0</v>
      </c>
      <c r="U145" s="11">
        <v>-8</v>
      </c>
      <c r="V145" s="10">
        <v>13169.031000000001</v>
      </c>
      <c r="W145" s="10">
        <v>598.8020000000015</v>
      </c>
      <c r="X145" s="10">
        <v>2692.9990000000021</v>
      </c>
      <c r="Y145" s="19">
        <v>4.7636522771383207</v>
      </c>
      <c r="Z145" s="19">
        <v>25.706288411490171</v>
      </c>
      <c r="AA145" s="19">
        <v>1.5530234089770251E-2</v>
      </c>
      <c r="AB145" s="19">
        <v>8.5292116899790896E-4</v>
      </c>
      <c r="AC145" s="19">
        <v>2.3985775356992292E-3</v>
      </c>
      <c r="AD145" s="11">
        <v>84</v>
      </c>
      <c r="AE145" s="11">
        <v>-2</v>
      </c>
      <c r="AF145" s="11">
        <v>-3</v>
      </c>
      <c r="AG145" s="10">
        <v>1912.471</v>
      </c>
      <c r="AH145" s="10">
        <v>30.678000000000111</v>
      </c>
      <c r="AI145" s="10">
        <v>78.572000000000116</v>
      </c>
      <c r="AJ145" s="19">
        <v>1.6302536995301879</v>
      </c>
      <c r="AK145" s="19">
        <v>4.2844235151445158</v>
      </c>
      <c r="AL145" s="19">
        <v>5.1576059039343657E-3</v>
      </c>
      <c r="AM145" s="19">
        <v>8.2785579977507143E-5</v>
      </c>
      <c r="AN145" s="19">
        <v>3.5634900627314579E-5</v>
      </c>
      <c r="AO145" s="11">
        <v>82</v>
      </c>
      <c r="AP145" s="11">
        <v>-1</v>
      </c>
      <c r="AQ145" s="11">
        <v>-6</v>
      </c>
      <c r="AR145" s="10">
        <v>7740.3289999999997</v>
      </c>
      <c r="AS145" s="10">
        <v>73.740999999999985</v>
      </c>
      <c r="AT145" s="10">
        <v>277.31999999999971</v>
      </c>
      <c r="AU145" s="19">
        <v>0.96184899984191119</v>
      </c>
      <c r="AV145" s="19">
        <v>3.715927449638607</v>
      </c>
      <c r="AW145" s="19">
        <v>1.7191238589370661E-2</v>
      </c>
      <c r="AX145" s="19">
        <v>1.9930465319900609E-4</v>
      </c>
      <c r="AY145" s="19">
        <v>4.6908649564366903E-4</v>
      </c>
      <c r="AZ145" s="11">
        <v>148</v>
      </c>
      <c r="BA145" s="11">
        <v>14</v>
      </c>
      <c r="BB145" s="11">
        <v>23</v>
      </c>
      <c r="BC145" s="10">
        <v>3539.7020000000002</v>
      </c>
      <c r="BD145" s="10">
        <v>-1376.0479999999991</v>
      </c>
      <c r="BE145" s="10">
        <v>-2258.7399999999998</v>
      </c>
      <c r="BF145" s="19">
        <v>-27.99263591517062</v>
      </c>
      <c r="BG145" s="19">
        <v>-38.95425702283476</v>
      </c>
      <c r="BH145" s="19">
        <v>5.6383996541849264E-3</v>
      </c>
      <c r="BI145" s="19">
        <v>-2.1826181463766819E-3</v>
      </c>
      <c r="BJ145" s="19">
        <v>-3.777906788081029E-3</v>
      </c>
      <c r="BK145" s="11">
        <v>160</v>
      </c>
      <c r="BL145" s="11">
        <v>2</v>
      </c>
      <c r="BM145" s="11">
        <v>-2</v>
      </c>
      <c r="BN145" s="10">
        <v>2459.8679999999999</v>
      </c>
      <c r="BO145" s="35">
        <v>-102.8360000000002</v>
      </c>
      <c r="BP145" s="35">
        <v>61.592000000000098</v>
      </c>
      <c r="BQ145" s="19">
        <v>-4.0127927376708454</v>
      </c>
      <c r="BR145" s="19">
        <v>2.5681781412981701</v>
      </c>
      <c r="BS145" s="19">
        <v>12.981999999999999</v>
      </c>
      <c r="BT145" s="19">
        <v>-0.79400000000000048</v>
      </c>
      <c r="BU145" s="19">
        <v>-0.65300000000000047</v>
      </c>
      <c r="BV145" s="19">
        <v>11.381</v>
      </c>
      <c r="BW145" s="19">
        <v>-0.19899999999999979</v>
      </c>
      <c r="BX145" s="19">
        <v>0.77899999999999991</v>
      </c>
      <c r="BY145" s="19">
        <v>11.381</v>
      </c>
      <c r="BZ145" s="19">
        <v>-0.19899999999999979</v>
      </c>
      <c r="CA145" s="19">
        <v>0.77899999999999991</v>
      </c>
      <c r="CB145" s="11">
        <v>157</v>
      </c>
      <c r="CC145" s="11">
        <v>0</v>
      </c>
      <c r="CD145" s="11">
        <v>-6</v>
      </c>
      <c r="CE145" s="10">
        <v>2849.2710000000011</v>
      </c>
      <c r="CF145" s="10">
        <v>50.084999999999582</v>
      </c>
      <c r="CG145" s="10">
        <v>318.25600000000082</v>
      </c>
      <c r="CH145" s="19">
        <v>1.789270166398359</v>
      </c>
      <c r="CI145" s="19">
        <v>12.574243929806849</v>
      </c>
      <c r="CJ145" s="11">
        <v>122</v>
      </c>
      <c r="CK145" s="11">
        <v>1</v>
      </c>
      <c r="CL145" s="11">
        <v>-25</v>
      </c>
      <c r="CM145" s="10">
        <v>548.23499999999967</v>
      </c>
      <c r="CN145" s="10">
        <v>-2.018000000000939</v>
      </c>
      <c r="CO145" s="10">
        <v>237.19499999999931</v>
      </c>
      <c r="CP145" s="19">
        <v>-0.36674039032970951</v>
      </c>
      <c r="CQ145" s="19">
        <v>76.258680555555216</v>
      </c>
      <c r="CR145" s="11">
        <v>53</v>
      </c>
      <c r="CS145" s="11">
        <v>-2</v>
      </c>
      <c r="CT145" s="11">
        <v>-40</v>
      </c>
      <c r="CU145" s="19">
        <v>21.37765714023984</v>
      </c>
      <c r="CV145" s="19">
        <v>-0.47227996240208009</v>
      </c>
      <c r="CW145" s="19">
        <v>7.3321672069002499</v>
      </c>
      <c r="CX145" s="11">
        <v>129</v>
      </c>
      <c r="CY145" s="11">
        <v>0</v>
      </c>
      <c r="CZ145" s="11">
        <v>-18</v>
      </c>
      <c r="DA145" s="10">
        <v>317.61099999999988</v>
      </c>
      <c r="DB145" s="10">
        <v>50.084999999999582</v>
      </c>
      <c r="DC145" s="10">
        <v>153.4859999999999</v>
      </c>
      <c r="DD145" s="19">
        <v>18.721544821811531</v>
      </c>
      <c r="DE145" s="19">
        <v>93.517745620715843</v>
      </c>
      <c r="DF145" s="11">
        <v>72</v>
      </c>
      <c r="DG145" s="11">
        <v>-10</v>
      </c>
      <c r="DH145" s="11">
        <v>-21</v>
      </c>
      <c r="DI145" s="19">
        <v>16.056808395701069</v>
      </c>
      <c r="DJ145" s="19">
        <v>0.70441090627389258</v>
      </c>
      <c r="DK145" s="19">
        <v>6.3665263419233584</v>
      </c>
      <c r="DL145" s="19">
        <v>74.082999999999998</v>
      </c>
      <c r="DM145" s="19">
        <v>-13.839</v>
      </c>
      <c r="DN145" s="19">
        <v>20.96</v>
      </c>
      <c r="DO145" s="19">
        <v>77.397999999999996</v>
      </c>
      <c r="DP145" s="19">
        <v>-5.960000000000008</v>
      </c>
      <c r="DQ145" s="19">
        <v>0.41700000000000159</v>
      </c>
      <c r="DR145" s="4"/>
    </row>
    <row r="146" spans="1:122" x14ac:dyDescent="0.25">
      <c r="A146" s="4"/>
      <c r="B146" s="13" t="s">
        <v>377</v>
      </c>
      <c r="C146" s="8">
        <v>1680</v>
      </c>
      <c r="D146" s="42">
        <v>1027800000953</v>
      </c>
      <c r="E146" s="15" t="s">
        <v>639</v>
      </c>
      <c r="F146" s="7" t="s">
        <v>14</v>
      </c>
      <c r="G146" s="9" t="s">
        <v>65</v>
      </c>
      <c r="H146" s="11">
        <v>142</v>
      </c>
      <c r="I146" s="11">
        <v>1</v>
      </c>
      <c r="J146" s="11">
        <v>-1</v>
      </c>
      <c r="K146" s="10">
        <v>20271.203000000001</v>
      </c>
      <c r="L146" s="10">
        <v>-92.298000000002503</v>
      </c>
      <c r="M146" s="10">
        <v>756.79699999999866</v>
      </c>
      <c r="N146" s="19">
        <v>-0.45325212005539972</v>
      </c>
      <c r="O146" s="19">
        <v>3.8781452020625111</v>
      </c>
      <c r="P146" s="19">
        <v>9.9408567547239497E-3</v>
      </c>
      <c r="Q146" s="19">
        <v>-1.2298029837140049E-4</v>
      </c>
      <c r="R146" s="19">
        <v>-1.2386641301636089E-4</v>
      </c>
      <c r="S146" s="11" t="s">
        <v>98</v>
      </c>
      <c r="T146" s="11" t="s">
        <v>98</v>
      </c>
      <c r="U146" s="11" t="s">
        <v>98</v>
      </c>
      <c r="V146" s="10" t="s">
        <v>98</v>
      </c>
      <c r="W146" s="10" t="s">
        <v>98</v>
      </c>
      <c r="X146" s="10" t="s">
        <v>98</v>
      </c>
      <c r="Y146" s="19" t="s">
        <v>98</v>
      </c>
      <c r="Z146" s="19" t="s">
        <v>98</v>
      </c>
      <c r="AA146" s="19" t="s">
        <v>98</v>
      </c>
      <c r="AB146" s="19" t="s">
        <v>98</v>
      </c>
      <c r="AC146" s="19" t="s">
        <v>98</v>
      </c>
      <c r="AD146" s="11" t="s">
        <v>98</v>
      </c>
      <c r="AE146" s="11" t="s">
        <v>98</v>
      </c>
      <c r="AF146" s="11" t="s">
        <v>98</v>
      </c>
      <c r="AG146" s="10" t="s">
        <v>98</v>
      </c>
      <c r="AH146" s="10" t="s">
        <v>98</v>
      </c>
      <c r="AI146" s="10" t="s">
        <v>98</v>
      </c>
      <c r="AJ146" s="19" t="s">
        <v>98</v>
      </c>
      <c r="AK146" s="19" t="s">
        <v>98</v>
      </c>
      <c r="AL146" s="19" t="s">
        <v>98</v>
      </c>
      <c r="AM146" s="19" t="s">
        <v>98</v>
      </c>
      <c r="AN146" s="19" t="s">
        <v>98</v>
      </c>
      <c r="AO146" s="11" t="s">
        <v>98</v>
      </c>
      <c r="AP146" s="11" t="s">
        <v>98</v>
      </c>
      <c r="AQ146" s="11" t="s">
        <v>98</v>
      </c>
      <c r="AR146" s="10" t="s">
        <v>98</v>
      </c>
      <c r="AS146" s="10" t="s">
        <v>98</v>
      </c>
      <c r="AT146" s="10" t="s">
        <v>98</v>
      </c>
      <c r="AU146" s="19" t="s">
        <v>98</v>
      </c>
      <c r="AV146" s="19" t="s">
        <v>98</v>
      </c>
      <c r="AW146" s="19" t="s">
        <v>98</v>
      </c>
      <c r="AX146" s="19" t="s">
        <v>98</v>
      </c>
      <c r="AY146" s="19" t="s">
        <v>98</v>
      </c>
      <c r="AZ146" s="11">
        <v>128</v>
      </c>
      <c r="BA146" s="11">
        <v>-5</v>
      </c>
      <c r="BB146" s="11">
        <v>-6</v>
      </c>
      <c r="BC146" s="10">
        <v>4924.9340000000002</v>
      </c>
      <c r="BD146" s="10">
        <v>-90.72400000000016</v>
      </c>
      <c r="BE146" s="10">
        <v>292.92399999999998</v>
      </c>
      <c r="BF146" s="19">
        <v>-1.8088155133384329</v>
      </c>
      <c r="BG146" s="19">
        <v>6.3239069000282813</v>
      </c>
      <c r="BH146" s="19">
        <v>7.8449389701403076E-3</v>
      </c>
      <c r="BI146" s="19">
        <v>-1.3503366873051341E-4</v>
      </c>
      <c r="BJ146" s="19">
        <v>3.2284500013244569E-4</v>
      </c>
      <c r="BK146" s="11">
        <v>79</v>
      </c>
      <c r="BL146" s="11">
        <v>0</v>
      </c>
      <c r="BM146" s="11">
        <v>-2</v>
      </c>
      <c r="BN146" s="10">
        <v>12392.893</v>
      </c>
      <c r="BO146" s="35">
        <v>-47.288000000000473</v>
      </c>
      <c r="BP146" s="35">
        <v>-64.805000000000291</v>
      </c>
      <c r="BQ146" s="19">
        <v>-0.38012308663355032</v>
      </c>
      <c r="BR146" s="19">
        <v>-0.5202004415261976</v>
      </c>
      <c r="BS146" s="19">
        <v>210.65</v>
      </c>
      <c r="BT146" s="19">
        <v>1.805000000000007</v>
      </c>
      <c r="BU146" s="19">
        <v>-9.9410000000000025</v>
      </c>
      <c r="BV146" s="19">
        <v>170.90700000000001</v>
      </c>
      <c r="BW146" s="19">
        <v>2.146000000000015</v>
      </c>
      <c r="BX146" s="19">
        <v>4.6980000000000084</v>
      </c>
      <c r="BY146" s="19">
        <v>170.90700000000001</v>
      </c>
      <c r="BZ146" s="19">
        <v>2.146000000000015</v>
      </c>
      <c r="CA146" s="19">
        <v>4.6980000000000084</v>
      </c>
      <c r="CB146" s="11">
        <v>95</v>
      </c>
      <c r="CC146" s="11">
        <v>1</v>
      </c>
      <c r="CD146" s="11">
        <v>-3</v>
      </c>
      <c r="CE146" s="10">
        <v>9646.110999999999</v>
      </c>
      <c r="CF146" s="10">
        <v>-9.022000000000844</v>
      </c>
      <c r="CG146" s="10">
        <v>198.05199999999971</v>
      </c>
      <c r="CH146" s="19">
        <v>-9.3442524302884744E-2</v>
      </c>
      <c r="CI146" s="19">
        <v>2.0962189164991418</v>
      </c>
      <c r="CJ146" s="11">
        <v>180</v>
      </c>
      <c r="CK146" s="11">
        <v>11</v>
      </c>
      <c r="CL146" s="11">
        <v>44</v>
      </c>
      <c r="CM146" s="10">
        <v>81.378000000001521</v>
      </c>
      <c r="CN146" s="10">
        <v>-54.660999999999177</v>
      </c>
      <c r="CO146" s="10">
        <v>-655.49799999999959</v>
      </c>
      <c r="CP146" s="19">
        <v>-40.180389447143021</v>
      </c>
      <c r="CQ146" s="19">
        <v>-88.956350865002875</v>
      </c>
      <c r="CR146" s="11">
        <v>227</v>
      </c>
      <c r="CS146" s="11">
        <v>6</v>
      </c>
      <c r="CT146" s="11">
        <v>10</v>
      </c>
      <c r="CU146" s="19">
        <v>0.85100135929963472</v>
      </c>
      <c r="CV146" s="19">
        <v>-0.5727009908553472</v>
      </c>
      <c r="CW146" s="19">
        <v>-7.0938146363783883</v>
      </c>
      <c r="CX146" s="11">
        <v>142</v>
      </c>
      <c r="CY146" s="11">
        <v>10</v>
      </c>
      <c r="CZ146" s="11">
        <v>6</v>
      </c>
      <c r="DA146" s="10">
        <v>229.9210000000003</v>
      </c>
      <c r="DB146" s="10">
        <v>-9.0219999999999345</v>
      </c>
      <c r="DC146" s="10">
        <v>-401.21399999999898</v>
      </c>
      <c r="DD146" s="19">
        <v>-3.7757959011144608</v>
      </c>
      <c r="DE146" s="19">
        <v>-63.570234577388277</v>
      </c>
      <c r="DF146" s="11">
        <v>206</v>
      </c>
      <c r="DG146" s="11">
        <v>11</v>
      </c>
      <c r="DH146" s="11">
        <v>-11</v>
      </c>
      <c r="DI146" s="19">
        <v>3.2115179910153921</v>
      </c>
      <c r="DJ146" s="19">
        <v>-0.54760495120997721</v>
      </c>
      <c r="DK146" s="19">
        <v>-5.785190947753085</v>
      </c>
      <c r="DL146" s="19">
        <v>580.495</v>
      </c>
      <c r="DM146" s="19">
        <v>8.6000000000000227</v>
      </c>
      <c r="DN146" s="19">
        <v>433.13299999999998</v>
      </c>
      <c r="DO146" s="19">
        <v>621.86800000000005</v>
      </c>
      <c r="DP146" s="19">
        <v>14.898999999999999</v>
      </c>
      <c r="DQ146" s="19">
        <v>18.313000000000098</v>
      </c>
      <c r="DR146" s="4"/>
    </row>
    <row r="147" spans="1:122" x14ac:dyDescent="0.25">
      <c r="A147" s="4"/>
      <c r="B147" s="13" t="s">
        <v>396</v>
      </c>
      <c r="C147" s="8">
        <v>3500</v>
      </c>
      <c r="D147" s="42">
        <v>1107711000044</v>
      </c>
      <c r="E147" s="15" t="s">
        <v>152</v>
      </c>
      <c r="F147" s="7" t="s">
        <v>14</v>
      </c>
      <c r="G147" s="9" t="s">
        <v>65</v>
      </c>
      <c r="H147" s="11">
        <v>143</v>
      </c>
      <c r="I147" s="11">
        <v>-5</v>
      </c>
      <c r="J147" s="11">
        <v>-12</v>
      </c>
      <c r="K147" s="10">
        <v>20151.332999999999</v>
      </c>
      <c r="L147" s="10">
        <v>2048.0959999999982</v>
      </c>
      <c r="M147" s="10">
        <v>5269.6759999999986</v>
      </c>
      <c r="N147" s="19">
        <v>11.31342422352421</v>
      </c>
      <c r="O147" s="19">
        <v>35.410546016481902</v>
      </c>
      <c r="P147" s="19">
        <v>9.8820733416631282E-3</v>
      </c>
      <c r="Q147" s="19">
        <v>9.352803858955188E-4</v>
      </c>
      <c r="R147" s="19">
        <v>2.206730418990274E-3</v>
      </c>
      <c r="S147" s="11">
        <v>272</v>
      </c>
      <c r="T147" s="11">
        <v>-2</v>
      </c>
      <c r="U147" s="11">
        <v>-10</v>
      </c>
      <c r="V147" s="10">
        <v>1</v>
      </c>
      <c r="W147" s="10">
        <v>0</v>
      </c>
      <c r="X147" s="10">
        <v>0</v>
      </c>
      <c r="Y147" s="19">
        <v>0</v>
      </c>
      <c r="Z147" s="19">
        <v>0</v>
      </c>
      <c r="AA147" s="19">
        <v>1.1792996834596451E-6</v>
      </c>
      <c r="AB147" s="19">
        <v>1.1674740368126749E-8</v>
      </c>
      <c r="AC147" s="19">
        <v>-7.4195585939209231E-8</v>
      </c>
      <c r="AD147" s="11">
        <v>68</v>
      </c>
      <c r="AE147" s="11">
        <v>1</v>
      </c>
      <c r="AF147" s="11">
        <v>3</v>
      </c>
      <c r="AG147" s="10">
        <v>3607.547</v>
      </c>
      <c r="AH147" s="10">
        <v>-189.74699999999979</v>
      </c>
      <c r="AI147" s="10">
        <v>-2112.2750000000001</v>
      </c>
      <c r="AJ147" s="19">
        <v>-4.9969004243548127</v>
      </c>
      <c r="AK147" s="19">
        <v>-36.929033805597449</v>
      </c>
      <c r="AL147" s="19">
        <v>9.728934820930988E-3</v>
      </c>
      <c r="AM147" s="19">
        <v>-5.1160957860681144E-4</v>
      </c>
      <c r="AN147" s="19">
        <v>-6.2461883609224028E-3</v>
      </c>
      <c r="AO147" s="11" t="s">
        <v>98</v>
      </c>
      <c r="AP147" s="11" t="s">
        <v>98</v>
      </c>
      <c r="AQ147" s="11" t="s">
        <v>98</v>
      </c>
      <c r="AR147" s="10" t="s">
        <v>98</v>
      </c>
      <c r="AS147" s="10" t="s">
        <v>98</v>
      </c>
      <c r="AT147" s="10" t="s">
        <v>98</v>
      </c>
      <c r="AU147" s="19" t="s">
        <v>98</v>
      </c>
      <c r="AV147" s="19" t="s">
        <v>98</v>
      </c>
      <c r="AW147" s="19" t="s">
        <v>98</v>
      </c>
      <c r="AX147" s="19" t="s">
        <v>98</v>
      </c>
      <c r="AY147" s="19" t="s">
        <v>98</v>
      </c>
      <c r="AZ147" s="11">
        <v>112</v>
      </c>
      <c r="BA147" s="11">
        <v>-2</v>
      </c>
      <c r="BB147" s="11">
        <v>-149</v>
      </c>
      <c r="BC147" s="10">
        <v>7931.5280000000002</v>
      </c>
      <c r="BD147" s="10">
        <v>-70.310999999999694</v>
      </c>
      <c r="BE147" s="10">
        <v>7618.2780000000002</v>
      </c>
      <c r="BF147" s="19">
        <v>-0.8786855121678866</v>
      </c>
      <c r="BG147" s="19">
        <v>2432.0121308858738</v>
      </c>
      <c r="BH147" s="19">
        <v>1.2634149635296431E-2</v>
      </c>
      <c r="BI147" s="19">
        <v>-9.6873149879406553E-5</v>
      </c>
      <c r="BJ147" s="19">
        <v>1.2125451265451601E-2</v>
      </c>
      <c r="BK147" s="11">
        <v>92</v>
      </c>
      <c r="BL147" s="11">
        <v>1</v>
      </c>
      <c r="BM147" s="11">
        <v>17</v>
      </c>
      <c r="BN147" s="10">
        <v>9640.07</v>
      </c>
      <c r="BO147" s="35">
        <v>61.420000000000073</v>
      </c>
      <c r="BP147" s="35">
        <v>-4270.9250000000011</v>
      </c>
      <c r="BQ147" s="19">
        <v>0.64121770813214884</v>
      </c>
      <c r="BR147" s="19">
        <v>-30.70179379692107</v>
      </c>
      <c r="BS147" s="19">
        <v>51.122</v>
      </c>
      <c r="BT147" s="19">
        <v>-7.7950000000000017</v>
      </c>
      <c r="BU147" s="19">
        <v>-51.960999999999999</v>
      </c>
      <c r="BV147" s="19">
        <v>47.228000000000002</v>
      </c>
      <c r="BW147" s="19">
        <v>-7.5450000000000017</v>
      </c>
      <c r="BX147" s="19">
        <v>-41.955000000000013</v>
      </c>
      <c r="BY147" s="19">
        <v>47.228000000000002</v>
      </c>
      <c r="BZ147" s="19">
        <v>-7.5450000000000017</v>
      </c>
      <c r="CA147" s="19">
        <v>-41.955000000000013</v>
      </c>
      <c r="CB147" s="11">
        <v>92</v>
      </c>
      <c r="CC147" s="11">
        <v>1</v>
      </c>
      <c r="CD147" s="11">
        <v>15</v>
      </c>
      <c r="CE147" s="10">
        <v>9957.857</v>
      </c>
      <c r="CF147" s="10">
        <v>71.833000000000538</v>
      </c>
      <c r="CG147" s="10">
        <v>-4299.3019999999997</v>
      </c>
      <c r="CH147" s="19">
        <v>0.72661162869926821</v>
      </c>
      <c r="CI147" s="19">
        <v>-30.155390705820139</v>
      </c>
      <c r="CJ147" s="11">
        <v>96</v>
      </c>
      <c r="CK147" s="11">
        <v>5</v>
      </c>
      <c r="CL147" s="11">
        <v>20</v>
      </c>
      <c r="CM147" s="10">
        <v>1091.74</v>
      </c>
      <c r="CN147" s="10">
        <v>-37.057999999999993</v>
      </c>
      <c r="CO147" s="10">
        <v>-1060.9639999999999</v>
      </c>
      <c r="CP147" s="19">
        <v>-3.282961167542819</v>
      </c>
      <c r="CQ147" s="19">
        <v>-49.285178083006308</v>
      </c>
      <c r="CR147" s="11">
        <v>144</v>
      </c>
      <c r="CS147" s="11">
        <v>6</v>
      </c>
      <c r="CT147" s="11">
        <v>-9</v>
      </c>
      <c r="CU147" s="19">
        <v>9.1362562690329696</v>
      </c>
      <c r="CV147" s="19">
        <v>-2.0111119590559671E-2</v>
      </c>
      <c r="CW147" s="19">
        <v>-2.1404594743513208</v>
      </c>
      <c r="CX147" s="11">
        <v>99</v>
      </c>
      <c r="CY147" s="11">
        <v>1</v>
      </c>
      <c r="CZ147" s="11">
        <v>23</v>
      </c>
      <c r="DA147" s="10">
        <v>721.54</v>
      </c>
      <c r="DB147" s="10">
        <v>71.832999999999856</v>
      </c>
      <c r="DC147" s="10">
        <v>-769.46299999999997</v>
      </c>
      <c r="DD147" s="19">
        <v>11.05621457056794</v>
      </c>
      <c r="DE147" s="19">
        <v>-51.607072554515319</v>
      </c>
      <c r="DF147" s="11">
        <v>153</v>
      </c>
      <c r="DG147" s="11">
        <v>8</v>
      </c>
      <c r="DH147" s="11">
        <v>0</v>
      </c>
      <c r="DI147" s="19">
        <v>8.6591039317338012</v>
      </c>
      <c r="DJ147" s="19">
        <v>-1.262773478996948E-2</v>
      </c>
      <c r="DK147" s="19">
        <v>-2.5342641303992188</v>
      </c>
      <c r="DL147" s="19">
        <v>526.67399999999998</v>
      </c>
      <c r="DM147" s="19">
        <v>-16.771000000000068</v>
      </c>
      <c r="DN147" s="19">
        <v>166.541</v>
      </c>
      <c r="DO147" s="19">
        <v>635.26700000000005</v>
      </c>
      <c r="DP147" s="19">
        <v>33.707000000000107</v>
      </c>
      <c r="DQ147" s="19">
        <v>-1442.806</v>
      </c>
      <c r="DR147" s="4"/>
    </row>
    <row r="148" spans="1:122" x14ac:dyDescent="0.25">
      <c r="A148" s="4"/>
      <c r="B148" s="13" t="s">
        <v>442</v>
      </c>
      <c r="C148" s="8">
        <v>1896</v>
      </c>
      <c r="D148" s="42">
        <v>1023500000655</v>
      </c>
      <c r="E148" s="15" t="s">
        <v>180</v>
      </c>
      <c r="F148" s="7" t="s">
        <v>23</v>
      </c>
      <c r="G148" s="9" t="s">
        <v>97</v>
      </c>
      <c r="H148" s="11">
        <v>144</v>
      </c>
      <c r="I148" s="11">
        <v>1</v>
      </c>
      <c r="J148" s="11">
        <v>-62</v>
      </c>
      <c r="K148" s="10">
        <v>19558.903999999999</v>
      </c>
      <c r="L148" s="10">
        <v>-593.51299999999901</v>
      </c>
      <c r="M148" s="10">
        <v>13697.937</v>
      </c>
      <c r="N148" s="19">
        <v>-2.945120677088009</v>
      </c>
      <c r="O148" s="19">
        <v>233.71462422497859</v>
      </c>
      <c r="P148" s="19">
        <v>9.5915502865516807E-3</v>
      </c>
      <c r="Q148" s="19">
        <v>-3.6796703387512349E-4</v>
      </c>
      <c r="R148" s="19">
        <v>6.5687060170278528E-3</v>
      </c>
      <c r="S148" s="11">
        <v>148</v>
      </c>
      <c r="T148" s="11">
        <v>2</v>
      </c>
      <c r="U148" s="11">
        <v>-3</v>
      </c>
      <c r="V148" s="10">
        <v>2078.5639999999999</v>
      </c>
      <c r="W148" s="10">
        <v>-72.396000000000186</v>
      </c>
      <c r="X148" s="10">
        <v>38.516999999999832</v>
      </c>
      <c r="Y148" s="19">
        <v>-3.365752966117463</v>
      </c>
      <c r="Z148" s="19">
        <v>1.8880447362242061</v>
      </c>
      <c r="AA148" s="19">
        <v>2.4512498672506129E-3</v>
      </c>
      <c r="AB148" s="19">
        <v>-6.0264680341518342E-5</v>
      </c>
      <c r="AC148" s="19">
        <v>-1.0593939660071121E-4</v>
      </c>
      <c r="AD148" s="11">
        <v>116</v>
      </c>
      <c r="AE148" s="11">
        <v>1</v>
      </c>
      <c r="AF148" s="11">
        <v>4</v>
      </c>
      <c r="AG148" s="10">
        <v>619.02</v>
      </c>
      <c r="AH148" s="10">
        <v>-40.196000000000033</v>
      </c>
      <c r="AI148" s="10">
        <v>-147.24600000000001</v>
      </c>
      <c r="AJ148" s="19">
        <v>-6.097546176063692</v>
      </c>
      <c r="AK148" s="19">
        <v>-19.21604247089131</v>
      </c>
      <c r="AL148" s="19">
        <v>1.669390650448269E-3</v>
      </c>
      <c r="AM148" s="19">
        <v>-1.0838339519731749E-4</v>
      </c>
      <c r="AN148" s="19">
        <v>-4.7074478384777552E-4</v>
      </c>
      <c r="AO148" s="11">
        <v>122</v>
      </c>
      <c r="AP148" s="11">
        <v>10</v>
      </c>
      <c r="AQ148" s="11">
        <v>9</v>
      </c>
      <c r="AR148" s="10">
        <v>2748.6660000000002</v>
      </c>
      <c r="AS148" s="10">
        <v>-512.88799999999992</v>
      </c>
      <c r="AT148" s="10">
        <v>-1137.8520000000001</v>
      </c>
      <c r="AU148" s="19">
        <v>-15.725264705106831</v>
      </c>
      <c r="AV148" s="19">
        <v>-29.276900299960008</v>
      </c>
      <c r="AW148" s="19">
        <v>6.1047757800076824E-3</v>
      </c>
      <c r="AX148" s="19">
        <v>-1.124008406289585E-3</v>
      </c>
      <c r="AY148" s="19">
        <v>-2.603634609288061E-3</v>
      </c>
      <c r="AZ148" s="11">
        <v>211</v>
      </c>
      <c r="BA148" s="11">
        <v>-19</v>
      </c>
      <c r="BB148" s="11">
        <v>-37</v>
      </c>
      <c r="BC148" s="10">
        <v>1079.0909999999999</v>
      </c>
      <c r="BD148" s="10">
        <v>401.846</v>
      </c>
      <c r="BE148" s="10">
        <v>606.94399999999996</v>
      </c>
      <c r="BF148" s="19">
        <v>59.335395610155857</v>
      </c>
      <c r="BG148" s="19">
        <v>128.54979487320679</v>
      </c>
      <c r="BH148" s="19">
        <v>1.718886595886904E-3</v>
      </c>
      <c r="BI148" s="19">
        <v>6.4138159658031868E-4</v>
      </c>
      <c r="BJ148" s="19">
        <v>9.5214945549702921E-4</v>
      </c>
      <c r="BK148" s="11">
        <v>153</v>
      </c>
      <c r="BL148" s="11">
        <v>-40</v>
      </c>
      <c r="BM148" s="11">
        <v>-82</v>
      </c>
      <c r="BN148" s="10">
        <v>2805.7359999999999</v>
      </c>
      <c r="BO148" s="35">
        <v>1264.8879999999999</v>
      </c>
      <c r="BP148" s="35">
        <v>1893.425</v>
      </c>
      <c r="BQ148" s="19">
        <v>82.09038140037174</v>
      </c>
      <c r="BR148" s="19">
        <v>207.5416168389946</v>
      </c>
      <c r="BS148" s="19">
        <v>23.084</v>
      </c>
      <c r="BT148" s="19">
        <v>10.412000000000001</v>
      </c>
      <c r="BU148" s="19">
        <v>5.3290000000000006</v>
      </c>
      <c r="BV148" s="19" t="s">
        <v>98</v>
      </c>
      <c r="BW148" s="19" t="s">
        <v>98</v>
      </c>
      <c r="BX148" s="19" t="s">
        <v>98</v>
      </c>
      <c r="BY148" s="19">
        <v>14.929</v>
      </c>
      <c r="BZ148" s="19">
        <v>8.004999999999999</v>
      </c>
      <c r="CA148" s="19">
        <v>-0.1169999999999991</v>
      </c>
      <c r="CB148" s="11">
        <v>156</v>
      </c>
      <c r="CC148" s="11">
        <v>-10</v>
      </c>
      <c r="CD148" s="11">
        <v>-75</v>
      </c>
      <c r="CE148" s="10">
        <v>2859.442</v>
      </c>
      <c r="CF148" s="10">
        <v>303.11900000000009</v>
      </c>
      <c r="CG148" s="10">
        <v>1933.3430000000001</v>
      </c>
      <c r="CH148" s="19">
        <v>11.85761736681946</v>
      </c>
      <c r="CI148" s="19">
        <v>208.76202220280979</v>
      </c>
      <c r="CJ148" s="11">
        <v>103</v>
      </c>
      <c r="CK148" s="11">
        <v>-11</v>
      </c>
      <c r="CL148" s="11">
        <v>-106</v>
      </c>
      <c r="CM148" s="10">
        <v>924.75800000000004</v>
      </c>
      <c r="CN148" s="10">
        <v>294.01299999999981</v>
      </c>
      <c r="CO148" s="10">
        <v>865.96399999999994</v>
      </c>
      <c r="CP148" s="19">
        <v>46.613607717857413</v>
      </c>
      <c r="CQ148" s="19">
        <v>1472.878184848792</v>
      </c>
      <c r="CR148" s="11">
        <v>5</v>
      </c>
      <c r="CS148" s="11">
        <v>0</v>
      </c>
      <c r="CT148" s="11">
        <v>-182</v>
      </c>
      <c r="CU148" s="19">
        <v>76.066856631532403</v>
      </c>
      <c r="CV148" s="19">
        <v>16.87950421310563</v>
      </c>
      <c r="CW148" s="19">
        <v>69.044820033102681</v>
      </c>
      <c r="CX148" s="11">
        <v>91</v>
      </c>
      <c r="CY148" s="11">
        <v>-10</v>
      </c>
      <c r="CZ148" s="11">
        <v>-118</v>
      </c>
      <c r="DA148" s="10">
        <v>917.971</v>
      </c>
      <c r="DB148" s="10">
        <v>305.65999999999991</v>
      </c>
      <c r="DC148" s="10">
        <v>857.98</v>
      </c>
      <c r="DD148" s="19">
        <v>49.919077070312277</v>
      </c>
      <c r="DE148" s="19">
        <v>1430.181193845744</v>
      </c>
      <c r="DF148" s="11">
        <v>4</v>
      </c>
      <c r="DG148" s="11">
        <v>-1</v>
      </c>
      <c r="DH148" s="11">
        <v>-183</v>
      </c>
      <c r="DI148" s="19">
        <v>93.88920978943554</v>
      </c>
      <c r="DJ148" s="19">
        <v>12.663203116210139</v>
      </c>
      <c r="DK148" s="19">
        <v>84.563290430632719</v>
      </c>
      <c r="DL148" s="19" t="s">
        <v>98</v>
      </c>
      <c r="DM148" s="19" t="s">
        <v>98</v>
      </c>
      <c r="DN148" s="19" t="s">
        <v>98</v>
      </c>
      <c r="DO148" s="19">
        <v>111.69499999999999</v>
      </c>
      <c r="DP148" s="19">
        <v>0.21999999999999889</v>
      </c>
      <c r="DQ148" s="19">
        <v>-0.2260000000000133</v>
      </c>
      <c r="DR148" s="4"/>
    </row>
    <row r="149" spans="1:122" x14ac:dyDescent="0.25">
      <c r="A149" s="4"/>
      <c r="B149" s="13" t="s">
        <v>388</v>
      </c>
      <c r="C149" s="8">
        <v>3450</v>
      </c>
      <c r="D149" s="42">
        <v>1087711000046</v>
      </c>
      <c r="E149" s="15" t="s">
        <v>581</v>
      </c>
      <c r="F149" s="7" t="s">
        <v>14</v>
      </c>
      <c r="G149" s="9" t="s">
        <v>65</v>
      </c>
      <c r="H149" s="11">
        <v>145</v>
      </c>
      <c r="I149" s="11">
        <v>11</v>
      </c>
      <c r="J149" s="11">
        <v>-16</v>
      </c>
      <c r="K149" s="10">
        <v>19052.773000000001</v>
      </c>
      <c r="L149" s="10">
        <v>-3560.9069999999988</v>
      </c>
      <c r="M149" s="10">
        <v>5693.4920000000002</v>
      </c>
      <c r="N149" s="19">
        <v>-15.7466940365301</v>
      </c>
      <c r="O149" s="19">
        <v>42.618251685850453</v>
      </c>
      <c r="P149" s="19">
        <v>9.3433471695425346E-3</v>
      </c>
      <c r="Q149" s="19">
        <v>-1.832549877376915E-3</v>
      </c>
      <c r="R149" s="19">
        <v>2.45318279635829E-3</v>
      </c>
      <c r="S149" s="11" t="s">
        <v>98</v>
      </c>
      <c r="T149" s="11" t="s">
        <v>98</v>
      </c>
      <c r="U149" s="11" t="s">
        <v>98</v>
      </c>
      <c r="V149" s="10" t="s">
        <v>98</v>
      </c>
      <c r="W149" s="10" t="s">
        <v>98</v>
      </c>
      <c r="X149" s="10" t="s">
        <v>98</v>
      </c>
      <c r="Y149" s="19" t="s">
        <v>98</v>
      </c>
      <c r="Z149" s="19" t="s">
        <v>98</v>
      </c>
      <c r="AA149" s="19" t="s">
        <v>98</v>
      </c>
      <c r="AB149" s="19" t="s">
        <v>98</v>
      </c>
      <c r="AC149" s="19" t="s">
        <v>98</v>
      </c>
      <c r="AD149" s="11">
        <v>263</v>
      </c>
      <c r="AE149" s="11">
        <v>16</v>
      </c>
      <c r="AF149" s="11">
        <v>14</v>
      </c>
      <c r="AG149" s="10">
        <v>0</v>
      </c>
      <c r="AH149" s="10">
        <v>-7.6440000000000001</v>
      </c>
      <c r="AI149" s="10">
        <v>-7.7649999999999997</v>
      </c>
      <c r="AJ149" s="19">
        <v>-100</v>
      </c>
      <c r="AK149" s="19">
        <v>-100</v>
      </c>
      <c r="AL149" s="19">
        <v>0</v>
      </c>
      <c r="AM149" s="19">
        <v>-2.06143431059241E-5</v>
      </c>
      <c r="AN149" s="19">
        <v>-2.1687183885633429E-5</v>
      </c>
      <c r="AO149" s="11">
        <v>188</v>
      </c>
      <c r="AP149" s="11">
        <v>0</v>
      </c>
      <c r="AQ149" s="11">
        <v>5</v>
      </c>
      <c r="AR149" s="10">
        <v>456.07499999999999</v>
      </c>
      <c r="AS149" s="10">
        <v>-23.143000000000029</v>
      </c>
      <c r="AT149" s="10">
        <v>-204.095</v>
      </c>
      <c r="AU149" s="19">
        <v>-4.8293261104549554</v>
      </c>
      <c r="AV149" s="19">
        <v>-30.915521759546781</v>
      </c>
      <c r="AW149" s="19">
        <v>1.0129406824499611E-3</v>
      </c>
      <c r="AX149" s="19">
        <v>-4.9179858920503398E-5</v>
      </c>
      <c r="AY149" s="19">
        <v>-4.662834679853053E-4</v>
      </c>
      <c r="AZ149" s="11">
        <v>98</v>
      </c>
      <c r="BA149" s="11">
        <v>1</v>
      </c>
      <c r="BB149" s="11">
        <v>-39</v>
      </c>
      <c r="BC149" s="10">
        <v>11863.075999999999</v>
      </c>
      <c r="BD149" s="10">
        <v>375.57500000000073</v>
      </c>
      <c r="BE149" s="10">
        <v>7380.5150000000012</v>
      </c>
      <c r="BF149" s="19">
        <v>3.2694230015736299</v>
      </c>
      <c r="BG149" s="19">
        <v>164.64951620290279</v>
      </c>
      <c r="BH149" s="19">
        <v>1.88967217059429E-2</v>
      </c>
      <c r="BI149" s="19">
        <v>6.1996845263073003E-4</v>
      </c>
      <c r="BJ149" s="19">
        <v>1.1617323546549371E-2</v>
      </c>
      <c r="BK149" s="11">
        <v>127</v>
      </c>
      <c r="BL149" s="11">
        <v>-2</v>
      </c>
      <c r="BM149" s="11">
        <v>10</v>
      </c>
      <c r="BN149" s="10">
        <v>4412.1390000000001</v>
      </c>
      <c r="BO149" s="35">
        <v>96.994999999999891</v>
      </c>
      <c r="BP149" s="35">
        <v>-1171.873</v>
      </c>
      <c r="BQ149" s="19">
        <v>2.2477813023157491</v>
      </c>
      <c r="BR149" s="19">
        <v>-20.986219227322572</v>
      </c>
      <c r="BS149" s="19">
        <v>30.946999999999999</v>
      </c>
      <c r="BT149" s="19">
        <v>0.70499999999999829</v>
      </c>
      <c r="BU149" s="19">
        <v>-6.8640000000000008</v>
      </c>
      <c r="BV149" s="19">
        <v>28.376000000000001</v>
      </c>
      <c r="BW149" s="19">
        <v>2.5000000000002132E-2</v>
      </c>
      <c r="BX149" s="19">
        <v>-4.8829999999999991</v>
      </c>
      <c r="BY149" s="19">
        <v>28.376000000000001</v>
      </c>
      <c r="BZ149" s="19">
        <v>2.5000000000002132E-2</v>
      </c>
      <c r="CA149" s="19">
        <v>-4.8829999999999991</v>
      </c>
      <c r="CB149" s="11">
        <v>129</v>
      </c>
      <c r="CC149" s="11">
        <v>-2</v>
      </c>
      <c r="CD149" s="11">
        <v>10</v>
      </c>
      <c r="CE149" s="10">
        <v>4613.222999999999</v>
      </c>
      <c r="CF149" s="10">
        <v>84.520999999997912</v>
      </c>
      <c r="CG149" s="10">
        <v>-1219.2380000000021</v>
      </c>
      <c r="CH149" s="19">
        <v>1.8663405099297301</v>
      </c>
      <c r="CI149" s="19">
        <v>-20.904348953212061</v>
      </c>
      <c r="CJ149" s="11">
        <v>130</v>
      </c>
      <c r="CK149" s="11">
        <v>-27</v>
      </c>
      <c r="CL149" s="11">
        <v>-14</v>
      </c>
      <c r="CM149" s="10">
        <v>363.40200000000101</v>
      </c>
      <c r="CN149" s="10">
        <v>180.59899999999831</v>
      </c>
      <c r="CO149" s="10">
        <v>-366.76700000000261</v>
      </c>
      <c r="CP149" s="19">
        <v>98.794330508796762</v>
      </c>
      <c r="CQ149" s="19">
        <v>-50.230426106832923</v>
      </c>
      <c r="CR149" s="11">
        <v>170</v>
      </c>
      <c r="CS149" s="11">
        <v>-31</v>
      </c>
      <c r="CT149" s="11">
        <v>-29</v>
      </c>
      <c r="CU149" s="19">
        <v>6.7348246597294441</v>
      </c>
      <c r="CV149" s="19">
        <v>3.4293350247952912</v>
      </c>
      <c r="CW149" s="19">
        <v>-4.6228124436804956</v>
      </c>
      <c r="CX149" s="11">
        <v>133</v>
      </c>
      <c r="CY149" s="11">
        <v>-6</v>
      </c>
      <c r="CZ149" s="11">
        <v>-11</v>
      </c>
      <c r="DA149" s="10">
        <v>295.55599999999959</v>
      </c>
      <c r="DB149" s="10">
        <v>84.520999999998793</v>
      </c>
      <c r="DC149" s="10">
        <v>-46.437000000000808</v>
      </c>
      <c r="DD149" s="19">
        <v>40.050702490107547</v>
      </c>
      <c r="DE149" s="19">
        <v>-13.578348094844269</v>
      </c>
      <c r="DF149" s="11">
        <v>158</v>
      </c>
      <c r="DG149" s="11">
        <v>-14</v>
      </c>
      <c r="DH149" s="11">
        <v>-41</v>
      </c>
      <c r="DI149" s="19">
        <v>7.6632360931066641</v>
      </c>
      <c r="DJ149" s="19">
        <v>1.577096541343505</v>
      </c>
      <c r="DK149" s="19">
        <v>0.60921760852884788</v>
      </c>
      <c r="DL149" s="19">
        <v>95.045000000000002</v>
      </c>
      <c r="DM149" s="19">
        <v>0.93800000000000239</v>
      </c>
      <c r="DN149" s="19">
        <v>-37.655999999999992</v>
      </c>
      <c r="DO149" s="19">
        <v>101.488</v>
      </c>
      <c r="DP149" s="19">
        <v>2.0720000000000032</v>
      </c>
      <c r="DQ149" s="19">
        <v>-60.259999999999991</v>
      </c>
      <c r="DR149" s="4"/>
    </row>
    <row r="150" spans="1:122" x14ac:dyDescent="0.25">
      <c r="A150" s="4"/>
      <c r="B150" s="13" t="s">
        <v>382</v>
      </c>
      <c r="C150" s="8">
        <v>1949</v>
      </c>
      <c r="D150" s="42">
        <v>1083700000471</v>
      </c>
      <c r="E150" s="15" t="s">
        <v>147</v>
      </c>
      <c r="F150" s="7" t="s">
        <v>26</v>
      </c>
      <c r="G150" s="9" t="s">
        <v>97</v>
      </c>
      <c r="H150" s="11">
        <v>146</v>
      </c>
      <c r="I150" s="11">
        <v>0</v>
      </c>
      <c r="J150" s="11">
        <v>-10</v>
      </c>
      <c r="K150" s="10">
        <v>18370.822</v>
      </c>
      <c r="L150" s="10">
        <v>-247.1369999999952</v>
      </c>
      <c r="M150" s="10">
        <v>4023.5500000000029</v>
      </c>
      <c r="N150" s="19">
        <v>-1.3274118822583889</v>
      </c>
      <c r="O150" s="19">
        <v>28.04400725099519</v>
      </c>
      <c r="P150" s="19">
        <v>9.0089231491851454E-3</v>
      </c>
      <c r="Q150" s="19">
        <v>-1.922503443712899E-4</v>
      </c>
      <c r="R150" s="19">
        <v>1.6091938982783121E-3</v>
      </c>
      <c r="S150" s="11">
        <v>156</v>
      </c>
      <c r="T150" s="11">
        <v>-4</v>
      </c>
      <c r="U150" s="11">
        <v>-20</v>
      </c>
      <c r="V150" s="10">
        <v>1549.7260000000001</v>
      </c>
      <c r="W150" s="10">
        <v>26.626999999999949</v>
      </c>
      <c r="X150" s="10">
        <v>480.22099999999978</v>
      </c>
      <c r="Y150" s="19">
        <v>1.7482120334922391</v>
      </c>
      <c r="Z150" s="19">
        <v>44.901239358394747</v>
      </c>
      <c r="AA150" s="19">
        <v>1.827591381249181E-3</v>
      </c>
      <c r="AB150" s="19">
        <v>4.9182998051434288E-5</v>
      </c>
      <c r="AC150" s="19">
        <v>4.8697192315075928E-4</v>
      </c>
      <c r="AD150" s="11">
        <v>93</v>
      </c>
      <c r="AE150" s="11">
        <v>-6</v>
      </c>
      <c r="AF150" s="11">
        <v>-5</v>
      </c>
      <c r="AG150" s="10">
        <v>1466.9590000000001</v>
      </c>
      <c r="AH150" s="10">
        <v>318.58200000000011</v>
      </c>
      <c r="AI150" s="10">
        <v>191.15900000000011</v>
      </c>
      <c r="AJ150" s="19">
        <v>27.741934922068289</v>
      </c>
      <c r="AK150" s="19">
        <v>14.98346135757957</v>
      </c>
      <c r="AL150" s="19">
        <v>3.9561365370924069E-3</v>
      </c>
      <c r="AM150" s="19">
        <v>8.5919285669578196E-4</v>
      </c>
      <c r="AN150" s="19">
        <v>3.9290289880636412E-4</v>
      </c>
      <c r="AO150" s="11">
        <v>174</v>
      </c>
      <c r="AP150" s="11">
        <v>-5</v>
      </c>
      <c r="AQ150" s="11">
        <v>-8</v>
      </c>
      <c r="AR150" s="10">
        <v>691.32399999999996</v>
      </c>
      <c r="AS150" s="10">
        <v>-3.7770000000000441</v>
      </c>
      <c r="AT150" s="10">
        <v>30.381999999999952</v>
      </c>
      <c r="AU150" s="19">
        <v>-0.543374272228071</v>
      </c>
      <c r="AV150" s="19">
        <v>4.5967724853315346</v>
      </c>
      <c r="AW150" s="19">
        <v>1.535427735249765E-3</v>
      </c>
      <c r="AX150" s="19">
        <v>-5.1676731596670463E-6</v>
      </c>
      <c r="AY150" s="19">
        <v>5.4473786362377969E-5</v>
      </c>
      <c r="AZ150" s="11">
        <v>133</v>
      </c>
      <c r="BA150" s="11">
        <v>1</v>
      </c>
      <c r="BB150" s="11">
        <v>-50</v>
      </c>
      <c r="BC150" s="10">
        <v>4664.5419999999986</v>
      </c>
      <c r="BD150" s="10">
        <v>-376.86499999999978</v>
      </c>
      <c r="BE150" s="10">
        <v>2886.340999999999</v>
      </c>
      <c r="BF150" s="19">
        <v>-7.4753932781066847</v>
      </c>
      <c r="BG150" s="19">
        <v>162.31803941174249</v>
      </c>
      <c r="BH150" s="19">
        <v>7.4301599399415712E-3</v>
      </c>
      <c r="BI150" s="19">
        <v>-5.9077966985874274E-4</v>
      </c>
      <c r="BJ150" s="19">
        <v>4.5424729488595253E-3</v>
      </c>
      <c r="BK150" s="11">
        <v>128</v>
      </c>
      <c r="BL150" s="11">
        <v>0</v>
      </c>
      <c r="BM150" s="11">
        <v>4</v>
      </c>
      <c r="BN150" s="10">
        <v>4303.8469999999998</v>
      </c>
      <c r="BO150" s="35">
        <v>-216.75700000000049</v>
      </c>
      <c r="BP150" s="35">
        <v>-218.00200000000041</v>
      </c>
      <c r="BQ150" s="19">
        <v>-4.7948681193929064</v>
      </c>
      <c r="BR150" s="19">
        <v>-4.8210809339277008</v>
      </c>
      <c r="BS150" s="19">
        <v>18.841000000000001</v>
      </c>
      <c r="BT150" s="19">
        <v>-2.4569999999999972</v>
      </c>
      <c r="BU150" s="19">
        <v>-20.475999999999999</v>
      </c>
      <c r="BV150" s="19" t="s">
        <v>98</v>
      </c>
      <c r="BW150" s="19" t="s">
        <v>98</v>
      </c>
      <c r="BX150" s="19" t="s">
        <v>98</v>
      </c>
      <c r="BY150" s="19">
        <v>9.6579999999999995</v>
      </c>
      <c r="BZ150" s="19">
        <v>-0.74000000000000021</v>
      </c>
      <c r="CA150" s="19">
        <v>-2.0810000000000008</v>
      </c>
      <c r="CB150" s="11">
        <v>136</v>
      </c>
      <c r="CC150" s="11">
        <v>2</v>
      </c>
      <c r="CD150" s="11">
        <v>18</v>
      </c>
      <c r="CE150" s="10">
        <v>3861.663</v>
      </c>
      <c r="CF150" s="10">
        <v>-186.99600000000049</v>
      </c>
      <c r="CG150" s="10">
        <v>-2046.311999999999</v>
      </c>
      <c r="CH150" s="19">
        <v>-4.6187144928728374</v>
      </c>
      <c r="CI150" s="19">
        <v>-34.636436342401574</v>
      </c>
      <c r="CJ150" s="11">
        <v>52</v>
      </c>
      <c r="CK150" s="11">
        <v>8</v>
      </c>
      <c r="CL150" s="11">
        <v>8</v>
      </c>
      <c r="CM150" s="10">
        <v>3638.7159999999999</v>
      </c>
      <c r="CN150" s="10">
        <v>-641.39699999999993</v>
      </c>
      <c r="CO150" s="10">
        <v>562.28300000000036</v>
      </c>
      <c r="CP150" s="19">
        <v>-14.98551556933193</v>
      </c>
      <c r="CQ150" s="19">
        <v>18.277108586470121</v>
      </c>
      <c r="CR150" s="11">
        <v>4</v>
      </c>
      <c r="CS150" s="11">
        <v>1</v>
      </c>
      <c r="CT150" s="11">
        <v>3</v>
      </c>
      <c r="CU150" s="19">
        <v>84.678606565434052</v>
      </c>
      <c r="CV150" s="19">
        <v>-16.865737375961441</v>
      </c>
      <c r="CW150" s="19">
        <v>-93.633775960931644</v>
      </c>
      <c r="CX150" s="11">
        <v>88</v>
      </c>
      <c r="CY150" s="11">
        <v>16</v>
      </c>
      <c r="CZ150" s="11">
        <v>44</v>
      </c>
      <c r="DA150" s="10">
        <v>993.30400000000009</v>
      </c>
      <c r="DB150" s="10">
        <v>-168.91999999999979</v>
      </c>
      <c r="DC150" s="10">
        <v>-1735.6949999999999</v>
      </c>
      <c r="DD150" s="19">
        <v>-14.53420338936383</v>
      </c>
      <c r="DE150" s="19">
        <v>-63.601892122349611</v>
      </c>
      <c r="DF150" s="11">
        <v>31</v>
      </c>
      <c r="DG150" s="11">
        <v>9</v>
      </c>
      <c r="DH150" s="11">
        <v>30</v>
      </c>
      <c r="DI150" s="19">
        <v>30.016114294424121</v>
      </c>
      <c r="DJ150" s="19">
        <v>-8.9541958141384619</v>
      </c>
      <c r="DK150" s="19">
        <v>-144.06561382171171</v>
      </c>
      <c r="DL150" s="19" t="s">
        <v>98</v>
      </c>
      <c r="DM150" s="19" t="s">
        <v>98</v>
      </c>
      <c r="DN150" s="19" t="s">
        <v>98</v>
      </c>
      <c r="DO150" s="19">
        <v>155.43100000000001</v>
      </c>
      <c r="DP150" s="19">
        <v>0.48000000000001819</v>
      </c>
      <c r="DQ150" s="19">
        <v>-34.161000000000001</v>
      </c>
      <c r="DR150" s="4"/>
    </row>
    <row r="151" spans="1:122" x14ac:dyDescent="0.25">
      <c r="A151" s="4"/>
      <c r="B151" s="13" t="s">
        <v>376</v>
      </c>
      <c r="C151" s="8">
        <v>3473</v>
      </c>
      <c r="D151" s="42">
        <v>1077711000113</v>
      </c>
      <c r="E151" s="15" t="s">
        <v>145</v>
      </c>
      <c r="F151" s="7" t="s">
        <v>14</v>
      </c>
      <c r="G151" s="9" t="s">
        <v>65</v>
      </c>
      <c r="H151" s="11">
        <v>147</v>
      </c>
      <c r="I151" s="11">
        <v>2</v>
      </c>
      <c r="J151" s="11">
        <v>5</v>
      </c>
      <c r="K151" s="10">
        <v>18330.361000000001</v>
      </c>
      <c r="L151" s="10">
        <v>-524.41000000000349</v>
      </c>
      <c r="M151" s="10">
        <v>-1468.4870000000051</v>
      </c>
      <c r="N151" s="19">
        <v>-2.781311955472721</v>
      </c>
      <c r="O151" s="19">
        <v>-7.4170325465401046</v>
      </c>
      <c r="P151" s="19">
        <v>8.9890813566110717E-3</v>
      </c>
      <c r="Q151" s="19">
        <v>-3.2912689340583971E-4</v>
      </c>
      <c r="R151" s="19">
        <v>-1.2223452253801381E-3</v>
      </c>
      <c r="S151" s="11">
        <v>147</v>
      </c>
      <c r="T151" s="11">
        <v>2</v>
      </c>
      <c r="U151" s="11">
        <v>-28</v>
      </c>
      <c r="V151" s="10">
        <v>2100.2080000000001</v>
      </c>
      <c r="W151" s="10">
        <v>-81.480999999999767</v>
      </c>
      <c r="X151" s="10">
        <v>1016.294</v>
      </c>
      <c r="Y151" s="19">
        <v>-3.73476696266057</v>
      </c>
      <c r="Z151" s="19">
        <v>93.761497683395561</v>
      </c>
      <c r="AA151" s="19">
        <v>2.476774629599414E-3</v>
      </c>
      <c r="AB151" s="19">
        <v>-7.0619864868975979E-5</v>
      </c>
      <c r="AC151" s="19">
        <v>1.118093558164225E-3</v>
      </c>
      <c r="AD151" s="11">
        <v>49</v>
      </c>
      <c r="AE151" s="11">
        <v>0</v>
      </c>
      <c r="AF151" s="11">
        <v>-1</v>
      </c>
      <c r="AG151" s="10">
        <v>12193.162</v>
      </c>
      <c r="AH151" s="10">
        <v>-87.896999999999025</v>
      </c>
      <c r="AI151" s="10">
        <v>-374.90999999999991</v>
      </c>
      <c r="AJ151" s="19">
        <v>-0.71571189422670334</v>
      </c>
      <c r="AK151" s="19">
        <v>-2.9830351067371339</v>
      </c>
      <c r="AL151" s="19">
        <v>3.288286427288474E-2</v>
      </c>
      <c r="AM151" s="19">
        <v>-2.367019136795129E-4</v>
      </c>
      <c r="AN151" s="19">
        <v>-2.2190144846015031E-3</v>
      </c>
      <c r="AO151" s="11">
        <v>104</v>
      </c>
      <c r="AP151" s="11">
        <v>1</v>
      </c>
      <c r="AQ151" s="11">
        <v>-7</v>
      </c>
      <c r="AR151" s="10">
        <v>4005.0650000000001</v>
      </c>
      <c r="AS151" s="10">
        <v>-164.4699999999998</v>
      </c>
      <c r="AT151" s="10">
        <v>-32.389000000000117</v>
      </c>
      <c r="AU151" s="19">
        <v>-3.944564561755683</v>
      </c>
      <c r="AV151" s="19">
        <v>-0.8022134741349406</v>
      </c>
      <c r="AW151" s="19">
        <v>8.8952327453959371E-3</v>
      </c>
      <c r="AX151" s="19">
        <v>-3.4596598141127879E-4</v>
      </c>
      <c r="AY151" s="19">
        <v>-1.5137564800495751E-4</v>
      </c>
      <c r="AZ151" s="11">
        <v>162</v>
      </c>
      <c r="BA151" s="11">
        <v>13</v>
      </c>
      <c r="BB151" s="11">
        <v>29</v>
      </c>
      <c r="BC151" s="10">
        <v>2954.5</v>
      </c>
      <c r="BD151" s="10">
        <v>-347.84800000000001</v>
      </c>
      <c r="BE151" s="10">
        <v>-1743.297</v>
      </c>
      <c r="BF151" s="19">
        <v>-10.533353843992209</v>
      </c>
      <c r="BG151" s="19">
        <v>-37.108819304026973</v>
      </c>
      <c r="BH151" s="19">
        <v>4.7062300098396313E-3</v>
      </c>
      <c r="BI151" s="19">
        <v>-5.4784566358742105E-4</v>
      </c>
      <c r="BJ151" s="19">
        <v>-2.9226979255536491E-3</v>
      </c>
      <c r="BK151" s="11">
        <v>107</v>
      </c>
      <c r="BL151" s="11">
        <v>0</v>
      </c>
      <c r="BM151" s="11">
        <v>-1</v>
      </c>
      <c r="BN151" s="10">
        <v>6783.11</v>
      </c>
      <c r="BO151" s="35">
        <v>58.121999999999389</v>
      </c>
      <c r="BP151" s="35">
        <v>138.68199999999979</v>
      </c>
      <c r="BQ151" s="19">
        <v>0.86426920018295017</v>
      </c>
      <c r="BR151" s="19">
        <v>2.0871924565967119</v>
      </c>
      <c r="BS151" s="19">
        <v>43.228999999999999</v>
      </c>
      <c r="BT151" s="19">
        <v>-0.42799999999999733</v>
      </c>
      <c r="BU151" s="19">
        <v>0.3230000000000004</v>
      </c>
      <c r="BV151" s="19">
        <v>42.100999999999999</v>
      </c>
      <c r="BW151" s="19">
        <v>-0.76500000000000057</v>
      </c>
      <c r="BX151" s="19">
        <v>-0.80499999999999972</v>
      </c>
      <c r="BY151" s="19">
        <v>42.100999999999999</v>
      </c>
      <c r="BZ151" s="19">
        <v>-0.76500000000000057</v>
      </c>
      <c r="CA151" s="19">
        <v>-0.80499999999999972</v>
      </c>
      <c r="CB151" s="11">
        <v>103</v>
      </c>
      <c r="CC151" s="11">
        <v>0</v>
      </c>
      <c r="CD151" s="11">
        <v>-3</v>
      </c>
      <c r="CE151" s="10">
        <v>7831.4940000000006</v>
      </c>
      <c r="CF151" s="10">
        <v>62.640000000002154</v>
      </c>
      <c r="CG151" s="10">
        <v>116.693000000002</v>
      </c>
      <c r="CH151" s="19">
        <v>0.80629652713260103</v>
      </c>
      <c r="CI151" s="19">
        <v>1.5125860018943069</v>
      </c>
      <c r="CJ151" s="11">
        <v>150</v>
      </c>
      <c r="CK151" s="11">
        <v>-8</v>
      </c>
      <c r="CL151" s="11">
        <v>-55</v>
      </c>
      <c r="CM151" s="10">
        <v>223.09999999999951</v>
      </c>
      <c r="CN151" s="10">
        <v>48.425999999999959</v>
      </c>
      <c r="CO151" s="10">
        <v>150.87299999999951</v>
      </c>
      <c r="CP151" s="19">
        <v>27.72364519046916</v>
      </c>
      <c r="CQ151" s="19">
        <v>208.88725822753219</v>
      </c>
      <c r="CR151" s="11">
        <v>209</v>
      </c>
      <c r="CS151" s="11">
        <v>-2</v>
      </c>
      <c r="CT151" s="11">
        <v>-50</v>
      </c>
      <c r="CU151" s="19">
        <v>2.8824407716958662</v>
      </c>
      <c r="CV151" s="19">
        <v>0.62184217432381139</v>
      </c>
      <c r="CW151" s="19">
        <v>1.937494836242706</v>
      </c>
      <c r="CX151" s="11">
        <v>153</v>
      </c>
      <c r="CY151" s="11">
        <v>-5</v>
      </c>
      <c r="CZ151" s="11">
        <v>-52</v>
      </c>
      <c r="DA151" s="10">
        <v>184.00899999999999</v>
      </c>
      <c r="DB151" s="10">
        <v>62.640000000000313</v>
      </c>
      <c r="DC151" s="10">
        <v>133.8149999999996</v>
      </c>
      <c r="DD151" s="19">
        <v>51.611202201551031</v>
      </c>
      <c r="DE151" s="19">
        <v>266.59560903693381</v>
      </c>
      <c r="DF151" s="11">
        <v>207</v>
      </c>
      <c r="DG151" s="11">
        <v>-3</v>
      </c>
      <c r="DH151" s="11">
        <v>-52</v>
      </c>
      <c r="DI151" s="19">
        <v>3.1647192341238082</v>
      </c>
      <c r="DJ151" s="19">
        <v>0.81374269760806506</v>
      </c>
      <c r="DK151" s="19">
        <v>2.2909281497836029</v>
      </c>
      <c r="DL151" s="19">
        <v>252.21700000000001</v>
      </c>
      <c r="DM151" s="19">
        <v>58.945000000000022</v>
      </c>
      <c r="DN151" s="19">
        <v>120.721</v>
      </c>
      <c r="DO151" s="19">
        <v>293.44400000000002</v>
      </c>
      <c r="DP151" s="19">
        <v>17.72300000000001</v>
      </c>
      <c r="DQ151" s="19">
        <v>119.58199999999999</v>
      </c>
      <c r="DR151" s="4"/>
    </row>
    <row r="152" spans="1:122" x14ac:dyDescent="0.25">
      <c r="A152" s="4"/>
      <c r="B152" s="13" t="s">
        <v>381</v>
      </c>
      <c r="C152" s="8">
        <v>3099</v>
      </c>
      <c r="D152" s="42">
        <v>1037744005771</v>
      </c>
      <c r="E152" s="15" t="s">
        <v>585</v>
      </c>
      <c r="F152" s="7" t="s">
        <v>14</v>
      </c>
      <c r="G152" s="9" t="s">
        <v>65</v>
      </c>
      <c r="H152" s="11">
        <v>148</v>
      </c>
      <c r="I152" s="11">
        <v>-2</v>
      </c>
      <c r="J152" s="11">
        <v>15</v>
      </c>
      <c r="K152" s="10">
        <v>17788.393</v>
      </c>
      <c r="L152" s="10">
        <v>310.44599999999627</v>
      </c>
      <c r="M152" s="10">
        <v>-6078.5230000000047</v>
      </c>
      <c r="N152" s="19">
        <v>1.7762154788545601</v>
      </c>
      <c r="O152" s="19">
        <v>-25.468405721124611</v>
      </c>
      <c r="P152" s="19">
        <v>8.7233040244199707E-3</v>
      </c>
      <c r="Q152" s="19">
        <v>8.5535370069391228E-5</v>
      </c>
      <c r="R152" s="19">
        <v>-3.5862637076294591E-3</v>
      </c>
      <c r="S152" s="11">
        <v>190</v>
      </c>
      <c r="T152" s="11">
        <v>0</v>
      </c>
      <c r="U152" s="11">
        <v>-4</v>
      </c>
      <c r="V152" s="10">
        <v>642.57100000000003</v>
      </c>
      <c r="W152" s="10">
        <v>-12.146999999999929</v>
      </c>
      <c r="X152" s="10">
        <v>-45.110000000000007</v>
      </c>
      <c r="Y152" s="19">
        <v>-1.8553025882899099</v>
      </c>
      <c r="Z152" s="19">
        <v>-6.5597275480927948</v>
      </c>
      <c r="AA152" s="19">
        <v>7.5778377690034738E-4</v>
      </c>
      <c r="AB152" s="19">
        <v>-6.6812905906447808E-6</v>
      </c>
      <c r="AC152" s="19">
        <v>-1.0422110345512599E-4</v>
      </c>
      <c r="AD152" s="11">
        <v>233</v>
      </c>
      <c r="AE152" s="11">
        <v>5</v>
      </c>
      <c r="AF152" s="11">
        <v>7</v>
      </c>
      <c r="AG152" s="10">
        <v>14.756</v>
      </c>
      <c r="AH152" s="10">
        <v>-5.884999999999998</v>
      </c>
      <c r="AI152" s="10">
        <v>-8.7109999999999985</v>
      </c>
      <c r="AJ152" s="19">
        <v>-28.51121554188266</v>
      </c>
      <c r="AK152" s="19">
        <v>-37.120211360634073</v>
      </c>
      <c r="AL152" s="19">
        <v>3.9794398303794148E-5</v>
      </c>
      <c r="AM152" s="19">
        <v>-1.587026104332506E-5</v>
      </c>
      <c r="AN152" s="19">
        <v>-2.5747539139111139E-5</v>
      </c>
      <c r="AO152" s="11">
        <v>204</v>
      </c>
      <c r="AP152" s="11">
        <v>-4</v>
      </c>
      <c r="AQ152" s="11">
        <v>-10</v>
      </c>
      <c r="AR152" s="10">
        <v>246.333</v>
      </c>
      <c r="AS152" s="10">
        <v>20.565000000000001</v>
      </c>
      <c r="AT152" s="10">
        <v>40.012</v>
      </c>
      <c r="AU152" s="19">
        <v>9.1089082598065261</v>
      </c>
      <c r="AV152" s="19">
        <v>19.39308165431536</v>
      </c>
      <c r="AW152" s="19">
        <v>5.4710457080512232E-4</v>
      </c>
      <c r="AX152" s="19">
        <v>4.6720965881836738E-5</v>
      </c>
      <c r="AY152" s="19">
        <v>8.4806971789785945E-5</v>
      </c>
      <c r="AZ152" s="11">
        <v>123</v>
      </c>
      <c r="BA152" s="11">
        <v>-5</v>
      </c>
      <c r="BB152" s="11">
        <v>0</v>
      </c>
      <c r="BC152" s="10">
        <v>5683.9009999999998</v>
      </c>
      <c r="BD152" s="10">
        <v>295.79999999999927</v>
      </c>
      <c r="BE152" s="10">
        <v>-406.55500000000029</v>
      </c>
      <c r="BF152" s="19">
        <v>5.4898748186049087</v>
      </c>
      <c r="BG152" s="19">
        <v>-6.6752801432273756</v>
      </c>
      <c r="BH152" s="19">
        <v>9.0538992923193413E-3</v>
      </c>
      <c r="BI152" s="19">
        <v>4.8136532858566831E-4</v>
      </c>
      <c r="BJ152" s="19">
        <v>-8.3661958656870185E-4</v>
      </c>
      <c r="BK152" s="11">
        <v>134</v>
      </c>
      <c r="BL152" s="11">
        <v>-5</v>
      </c>
      <c r="BM152" s="11">
        <v>-8</v>
      </c>
      <c r="BN152" s="10">
        <v>3818.4789999999998</v>
      </c>
      <c r="BO152" s="35">
        <v>129.4189999999999</v>
      </c>
      <c r="BP152" s="35">
        <v>383.82199999999972</v>
      </c>
      <c r="BQ152" s="19">
        <v>3.5081836565412292</v>
      </c>
      <c r="BR152" s="19">
        <v>11.17497322148906</v>
      </c>
      <c r="BS152" s="19">
        <v>64.543999999999997</v>
      </c>
      <c r="BT152" s="19">
        <v>-0.68000000000000682</v>
      </c>
      <c r="BU152" s="19">
        <v>-3.9960000000000089</v>
      </c>
      <c r="BV152" s="19">
        <v>57.923000000000002</v>
      </c>
      <c r="BW152" s="19">
        <v>-2.8119999999999981</v>
      </c>
      <c r="BX152" s="19">
        <v>-1.970999999999997</v>
      </c>
      <c r="BY152" s="19">
        <v>57.923000000000002</v>
      </c>
      <c r="BZ152" s="19">
        <v>-2.8119999999999981</v>
      </c>
      <c r="CA152" s="19">
        <v>-1.970999999999997</v>
      </c>
      <c r="CB152" s="11">
        <v>138</v>
      </c>
      <c r="CC152" s="11">
        <v>-4</v>
      </c>
      <c r="CD152" s="11">
        <v>-6</v>
      </c>
      <c r="CE152" s="10">
        <v>3830.9420000000018</v>
      </c>
      <c r="CF152" s="10">
        <v>129.92000000000371</v>
      </c>
      <c r="CG152" s="10">
        <v>369.73800000000159</v>
      </c>
      <c r="CH152" s="19">
        <v>3.5103817269933488</v>
      </c>
      <c r="CI152" s="19">
        <v>10.68235215260359</v>
      </c>
      <c r="CJ152" s="11">
        <v>148</v>
      </c>
      <c r="CK152" s="11">
        <v>7</v>
      </c>
      <c r="CL152" s="11">
        <v>2</v>
      </c>
      <c r="CM152" s="10">
        <v>236.65599999999989</v>
      </c>
      <c r="CN152" s="10">
        <v>-22.83499999999907</v>
      </c>
      <c r="CO152" s="10">
        <v>-494.25099999999929</v>
      </c>
      <c r="CP152" s="19">
        <v>-8.7999198430770829</v>
      </c>
      <c r="CQ152" s="19">
        <v>-67.621598917509317</v>
      </c>
      <c r="CR152" s="11">
        <v>171</v>
      </c>
      <c r="CS152" s="11">
        <v>11</v>
      </c>
      <c r="CT152" s="11">
        <v>27</v>
      </c>
      <c r="CU152" s="19">
        <v>6.5815680761448281</v>
      </c>
      <c r="CV152" s="19">
        <v>-0.69568115724202162</v>
      </c>
      <c r="CW152" s="19">
        <v>-15.920413145867959</v>
      </c>
      <c r="CX152" s="11">
        <v>120</v>
      </c>
      <c r="CY152" s="11">
        <v>-11</v>
      </c>
      <c r="CZ152" s="11">
        <v>-26</v>
      </c>
      <c r="DA152" s="10">
        <v>369.73800000000028</v>
      </c>
      <c r="DB152" s="10">
        <v>129.92000000000101</v>
      </c>
      <c r="DC152" s="10">
        <v>-165.18299999999999</v>
      </c>
      <c r="DD152" s="19">
        <v>54.174415598496097</v>
      </c>
      <c r="DE152" s="19">
        <v>-30.879886936575659</v>
      </c>
      <c r="DF152" s="11">
        <v>91</v>
      </c>
      <c r="DG152" s="11">
        <v>-39</v>
      </c>
      <c r="DH152" s="11">
        <v>-53</v>
      </c>
      <c r="DI152" s="19">
        <v>13.72450920272129</v>
      </c>
      <c r="DJ152" s="19">
        <v>3.635257832058242</v>
      </c>
      <c r="DK152" s="19">
        <v>-7.659858364894907</v>
      </c>
      <c r="DL152" s="19">
        <v>98.308000000000007</v>
      </c>
      <c r="DM152" s="19">
        <v>-21.105999999999991</v>
      </c>
      <c r="DN152" s="19">
        <v>-4.583999999999989</v>
      </c>
      <c r="DO152" s="19">
        <v>215.15299999999999</v>
      </c>
      <c r="DP152" s="19">
        <v>91.005999999999986</v>
      </c>
      <c r="DQ152" s="19">
        <v>14.398999999999999</v>
      </c>
      <c r="DR152" s="4"/>
    </row>
    <row r="153" spans="1:122" x14ac:dyDescent="0.25">
      <c r="A153" s="4"/>
      <c r="B153" s="13" t="s">
        <v>383</v>
      </c>
      <c r="C153" s="8">
        <v>3293</v>
      </c>
      <c r="D153" s="42">
        <v>1027739671288</v>
      </c>
      <c r="E153" s="15" t="s">
        <v>146</v>
      </c>
      <c r="F153" s="7" t="s">
        <v>14</v>
      </c>
      <c r="G153" s="9" t="s">
        <v>65</v>
      </c>
      <c r="H153" s="11">
        <v>149</v>
      </c>
      <c r="I153" s="11">
        <v>-2</v>
      </c>
      <c r="J153" s="11">
        <v>-2</v>
      </c>
      <c r="K153" s="10">
        <v>16901.521000000001</v>
      </c>
      <c r="L153" s="10">
        <v>45.278999999998632</v>
      </c>
      <c r="M153" s="10">
        <v>1635.613999999998</v>
      </c>
      <c r="N153" s="19">
        <v>0.26861859244782221</v>
      </c>
      <c r="O153" s="19">
        <v>10.71416195578813</v>
      </c>
      <c r="P153" s="19">
        <v>8.2883881730136423E-3</v>
      </c>
      <c r="Q153" s="19">
        <v>-4.21279212248684E-5</v>
      </c>
      <c r="R153" s="19">
        <v>4.1486499944284883E-4</v>
      </c>
      <c r="S153" s="11">
        <v>88</v>
      </c>
      <c r="T153" s="11">
        <v>-3</v>
      </c>
      <c r="U153" s="11">
        <v>-40</v>
      </c>
      <c r="V153" s="10">
        <v>6046.7260000000006</v>
      </c>
      <c r="W153" s="10">
        <v>-21.585999999999331</v>
      </c>
      <c r="X153" s="10">
        <v>2922.0129999999999</v>
      </c>
      <c r="Y153" s="19">
        <v>-0.35571671331334531</v>
      </c>
      <c r="Z153" s="19">
        <v>93.51300423430888</v>
      </c>
      <c r="AA153" s="19">
        <v>7.1309020577672048E-3</v>
      </c>
      <c r="AB153" s="19">
        <v>4.5389604105631677E-5</v>
      </c>
      <c r="AC153" s="19">
        <v>3.214089094038104E-3</v>
      </c>
      <c r="AD153" s="11">
        <v>259</v>
      </c>
      <c r="AE153" s="11">
        <v>-1</v>
      </c>
      <c r="AF153" s="11">
        <v>-5</v>
      </c>
      <c r="AG153" s="10">
        <v>0.4</v>
      </c>
      <c r="AH153" s="10">
        <v>-4.9999999999999989E-2</v>
      </c>
      <c r="AI153" s="10">
        <v>7.7000000000000013E-2</v>
      </c>
      <c r="AJ153" s="19">
        <v>-11.111111111111111</v>
      </c>
      <c r="AK153" s="19">
        <v>23.839009287925698</v>
      </c>
      <c r="AL153" s="19">
        <v>1.0787313175330479E-6</v>
      </c>
      <c r="AM153" s="19">
        <v>-1.3482891240753891E-7</v>
      </c>
      <c r="AN153" s="19">
        <v>1.766114984654891E-7</v>
      </c>
      <c r="AO153" s="11">
        <v>126</v>
      </c>
      <c r="AP153" s="11">
        <v>-2</v>
      </c>
      <c r="AQ153" s="11">
        <v>-10</v>
      </c>
      <c r="AR153" s="10">
        <v>2604.6930000000002</v>
      </c>
      <c r="AS153" s="10">
        <v>48.381000000000313</v>
      </c>
      <c r="AT153" s="10">
        <v>25.071000000000371</v>
      </c>
      <c r="AU153" s="19">
        <v>1.89260935284896</v>
      </c>
      <c r="AV153" s="19">
        <v>0.97188657873131679</v>
      </c>
      <c r="AW153" s="19">
        <v>5.7850123444447418E-3</v>
      </c>
      <c r="AX153" s="19">
        <v>1.192996931006461E-4</v>
      </c>
      <c r="AY153" s="19">
        <v>4.9266674310589204E-6</v>
      </c>
      <c r="AZ153" s="11">
        <v>206</v>
      </c>
      <c r="BA153" s="11">
        <v>4</v>
      </c>
      <c r="BB153" s="11">
        <v>-48</v>
      </c>
      <c r="BC153" s="10">
        <v>1299.7909999999999</v>
      </c>
      <c r="BD153" s="10">
        <v>-26.787000000000031</v>
      </c>
      <c r="BE153" s="10">
        <v>907.43099999999993</v>
      </c>
      <c r="BF153" s="19">
        <v>-2.019255558286059</v>
      </c>
      <c r="BG153" s="19">
        <v>231.27510449587109</v>
      </c>
      <c r="BH153" s="19">
        <v>2.0704401457842152E-3</v>
      </c>
      <c r="BI153" s="19">
        <v>-4.016152269636572E-5</v>
      </c>
      <c r="BJ153" s="19">
        <v>1.4332720934543881E-3</v>
      </c>
      <c r="BK153" s="11">
        <v>85</v>
      </c>
      <c r="BL153" s="11">
        <v>0</v>
      </c>
      <c r="BM153" s="11">
        <v>-5</v>
      </c>
      <c r="BN153" s="10">
        <v>10902.587</v>
      </c>
      <c r="BO153" s="35">
        <v>74.807999999999083</v>
      </c>
      <c r="BP153" s="35">
        <v>576.77499999999964</v>
      </c>
      <c r="BQ153" s="19">
        <v>0.69088960903246244</v>
      </c>
      <c r="BR153" s="19">
        <v>5.5857592603855233</v>
      </c>
      <c r="BS153" s="19">
        <v>95.225999999999999</v>
      </c>
      <c r="BT153" s="19">
        <v>0.66599999999999682</v>
      </c>
      <c r="BU153" s="19">
        <v>-34.274000000000001</v>
      </c>
      <c r="BV153" s="19">
        <v>88.456999999999994</v>
      </c>
      <c r="BW153" s="19">
        <v>1.200000000000045E-2</v>
      </c>
      <c r="BX153" s="19">
        <v>-23.445000000000011</v>
      </c>
      <c r="BY153" s="19">
        <v>88.456999999999994</v>
      </c>
      <c r="BZ153" s="19">
        <v>1.200000000000045E-2</v>
      </c>
      <c r="CA153" s="19">
        <v>-23.445000000000011</v>
      </c>
      <c r="CB153" s="11">
        <v>89</v>
      </c>
      <c r="CC153" s="11">
        <v>0</v>
      </c>
      <c r="CD153" s="11">
        <v>-4</v>
      </c>
      <c r="CE153" s="10">
        <v>10705.053</v>
      </c>
      <c r="CF153" s="10">
        <v>73.394000000000233</v>
      </c>
      <c r="CG153" s="10">
        <v>586.97199999999975</v>
      </c>
      <c r="CH153" s="19">
        <v>0.69033440594737128</v>
      </c>
      <c r="CI153" s="19">
        <v>5.8012186302916504</v>
      </c>
      <c r="CJ153" s="11">
        <v>95</v>
      </c>
      <c r="CK153" s="11">
        <v>3</v>
      </c>
      <c r="CL153" s="11">
        <v>-5</v>
      </c>
      <c r="CM153" s="10">
        <v>1108.312999999999</v>
      </c>
      <c r="CN153" s="10">
        <v>19.2559999999994</v>
      </c>
      <c r="CO153" s="10">
        <v>61.931999999999327</v>
      </c>
      <c r="CP153" s="19">
        <v>1.768135184843346</v>
      </c>
      <c r="CQ153" s="19">
        <v>5.9186854501371231</v>
      </c>
      <c r="CR153" s="11">
        <v>125</v>
      </c>
      <c r="CS153" s="11">
        <v>2</v>
      </c>
      <c r="CT153" s="11">
        <v>-22</v>
      </c>
      <c r="CU153" s="19">
        <v>10.76291667071294</v>
      </c>
      <c r="CV153" s="19">
        <v>0.1085174118837724</v>
      </c>
      <c r="CW153" s="19">
        <v>-0.43982062461804888</v>
      </c>
      <c r="CX153" s="11">
        <v>96</v>
      </c>
      <c r="CY153" s="11">
        <v>-1</v>
      </c>
      <c r="CZ153" s="11">
        <v>-4</v>
      </c>
      <c r="DA153" s="10">
        <v>776.32699999999977</v>
      </c>
      <c r="DB153" s="10">
        <v>73.77599999999984</v>
      </c>
      <c r="DC153" s="10">
        <v>-6.4250000000006366</v>
      </c>
      <c r="DD153" s="19">
        <v>10.501159346438881</v>
      </c>
      <c r="DE153" s="19">
        <v>-0.8208219206083962</v>
      </c>
      <c r="DF153" s="11">
        <v>136</v>
      </c>
      <c r="DG153" s="11">
        <v>7</v>
      </c>
      <c r="DH153" s="11">
        <v>-11</v>
      </c>
      <c r="DI153" s="19">
        <v>9.9433939503519806</v>
      </c>
      <c r="DJ153" s="19">
        <v>-0.21185130611285</v>
      </c>
      <c r="DK153" s="19">
        <v>-1.0950266498111001</v>
      </c>
      <c r="DL153" s="19">
        <v>174.23099999999999</v>
      </c>
      <c r="DM153" s="19">
        <v>5.813999999999993</v>
      </c>
      <c r="DN153" s="19">
        <v>-252.06200000000001</v>
      </c>
      <c r="DO153" s="19">
        <v>260.93099999999998</v>
      </c>
      <c r="DP153" s="19">
        <v>8.2259999999999707</v>
      </c>
      <c r="DQ153" s="19">
        <v>-167.35300000000001</v>
      </c>
      <c r="DR153" s="4"/>
    </row>
    <row r="154" spans="1:122" x14ac:dyDescent="0.25">
      <c r="A154" s="4"/>
      <c r="B154" s="13" t="s">
        <v>379</v>
      </c>
      <c r="C154" s="8">
        <v>2119</v>
      </c>
      <c r="D154" s="42">
        <v>1027739176080</v>
      </c>
      <c r="E154" s="15" t="s">
        <v>641</v>
      </c>
      <c r="F154" s="7" t="s">
        <v>14</v>
      </c>
      <c r="G154" s="9" t="s">
        <v>65</v>
      </c>
      <c r="H154" s="11">
        <v>150</v>
      </c>
      <c r="I154" s="11">
        <v>1</v>
      </c>
      <c r="J154" s="11">
        <v>5</v>
      </c>
      <c r="K154" s="10">
        <v>16806.772000000001</v>
      </c>
      <c r="L154" s="10">
        <v>-796.62999999999738</v>
      </c>
      <c r="M154" s="10">
        <v>-129.20799999999869</v>
      </c>
      <c r="N154" s="19">
        <v>-4.5254320727322908</v>
      </c>
      <c r="O154" s="19">
        <v>-0.76292012626372219</v>
      </c>
      <c r="P154" s="19">
        <v>8.241923923375704E-3</v>
      </c>
      <c r="Q154" s="19">
        <v>-4.5784579245718328E-4</v>
      </c>
      <c r="R154" s="19">
        <v>-4.9295380102884478E-4</v>
      </c>
      <c r="S154" s="11">
        <v>105</v>
      </c>
      <c r="T154" s="11">
        <v>-2</v>
      </c>
      <c r="U154" s="11">
        <v>10</v>
      </c>
      <c r="V154" s="10">
        <v>4669.4830000000002</v>
      </c>
      <c r="W154" s="10">
        <v>258.6190000000006</v>
      </c>
      <c r="X154" s="10">
        <v>-1251.4419999999991</v>
      </c>
      <c r="Y154" s="19">
        <v>5.863227703234573</v>
      </c>
      <c r="Z154" s="19">
        <v>-21.135920485397111</v>
      </c>
      <c r="AA154" s="19">
        <v>5.5067198238201928E-3</v>
      </c>
      <c r="AB154" s="19">
        <v>3.5648499683576911E-4</v>
      </c>
      <c r="AC154" s="19">
        <v>-1.915131654145217E-3</v>
      </c>
      <c r="AD154" s="11">
        <v>122</v>
      </c>
      <c r="AE154" s="11">
        <v>1</v>
      </c>
      <c r="AF154" s="11">
        <v>11</v>
      </c>
      <c r="AG154" s="10">
        <v>513.428</v>
      </c>
      <c r="AH154" s="10">
        <v>-37.894000000000013</v>
      </c>
      <c r="AI154" s="10">
        <v>-276.27999999999997</v>
      </c>
      <c r="AJ154" s="19">
        <v>-6.873297274550989</v>
      </c>
      <c r="AK154" s="19">
        <v>-34.985083094004374</v>
      </c>
      <c r="AL154" s="19">
        <v>1.3846271572458949E-3</v>
      </c>
      <c r="AM154" s="19">
        <v>-1.021782940681146E-4</v>
      </c>
      <c r="AN154" s="19">
        <v>-8.2098039097764763E-4</v>
      </c>
      <c r="AO154" s="11">
        <v>102</v>
      </c>
      <c r="AP154" s="11">
        <v>1</v>
      </c>
      <c r="AQ154" s="11">
        <v>-7</v>
      </c>
      <c r="AR154" s="10">
        <v>4157.3630000000003</v>
      </c>
      <c r="AS154" s="10">
        <v>-187.61399999999961</v>
      </c>
      <c r="AT154" s="10">
        <v>25.865000000000691</v>
      </c>
      <c r="AU154" s="19">
        <v>-4.3179515104452699</v>
      </c>
      <c r="AV154" s="19">
        <v>0.62604411281333527</v>
      </c>
      <c r="AW154" s="19">
        <v>9.2334859714130711E-3</v>
      </c>
      <c r="AX154" s="19">
        <v>-3.9655572877810892E-4</v>
      </c>
      <c r="AY154" s="19">
        <v>-2.3844139126641059E-5</v>
      </c>
      <c r="AZ154" s="11">
        <v>170</v>
      </c>
      <c r="BA154" s="11">
        <v>23</v>
      </c>
      <c r="BB154" s="11">
        <v>-45</v>
      </c>
      <c r="BC154" s="10">
        <v>2755.4520000000002</v>
      </c>
      <c r="BD154" s="10">
        <v>-608.30099999999993</v>
      </c>
      <c r="BE154" s="10">
        <v>1741.075</v>
      </c>
      <c r="BF154" s="19">
        <v>-18.083997249500779</v>
      </c>
      <c r="BG154" s="19">
        <v>171.6398341050714</v>
      </c>
      <c r="BH154" s="19">
        <v>4.3891659817473791E-3</v>
      </c>
      <c r="BI154" s="19">
        <v>-9.6260579055440845E-4</v>
      </c>
      <c r="BJ154" s="19">
        <v>2.7418813007957701E-3</v>
      </c>
      <c r="BK154" s="11">
        <v>110</v>
      </c>
      <c r="BL154" s="11">
        <v>2</v>
      </c>
      <c r="BM154" s="11">
        <v>1</v>
      </c>
      <c r="BN154" s="10">
        <v>6666.1509999999998</v>
      </c>
      <c r="BO154" s="35">
        <v>-17.293999999999869</v>
      </c>
      <c r="BP154" s="35">
        <v>136.87899999999991</v>
      </c>
      <c r="BQ154" s="19">
        <v>-0.2587587688684484</v>
      </c>
      <c r="BR154" s="19">
        <v>2.0963899191211501</v>
      </c>
      <c r="BS154" s="19">
        <v>36.552999999999997</v>
      </c>
      <c r="BT154" s="19">
        <v>0.25099999999999772</v>
      </c>
      <c r="BU154" s="19">
        <v>5.6579999999999977</v>
      </c>
      <c r="BV154" s="19">
        <v>34.987000000000002</v>
      </c>
      <c r="BW154" s="19">
        <v>0.33100000000000313</v>
      </c>
      <c r="BX154" s="19">
        <v>8.277000000000001</v>
      </c>
      <c r="BY154" s="19">
        <v>34.987000000000002</v>
      </c>
      <c r="BZ154" s="19">
        <v>0.33100000000000313</v>
      </c>
      <c r="CA154" s="19">
        <v>8.277000000000001</v>
      </c>
      <c r="CB154" s="11">
        <v>109</v>
      </c>
      <c r="CC154" s="11">
        <v>0</v>
      </c>
      <c r="CD154" s="11">
        <v>-3</v>
      </c>
      <c r="CE154" s="10">
        <v>6969.1119999999992</v>
      </c>
      <c r="CF154" s="10">
        <v>-4.191000000000713</v>
      </c>
      <c r="CG154" s="10">
        <v>581.45700000000033</v>
      </c>
      <c r="CH154" s="19">
        <v>-6.0100643841243001E-2</v>
      </c>
      <c r="CI154" s="19">
        <v>9.1028241193364465</v>
      </c>
      <c r="CJ154" s="11">
        <v>117</v>
      </c>
      <c r="CK154" s="11">
        <v>-6</v>
      </c>
      <c r="CL154" s="11">
        <v>-28</v>
      </c>
      <c r="CM154" s="10">
        <v>600.65399999999954</v>
      </c>
      <c r="CN154" s="10">
        <v>88.583999999999833</v>
      </c>
      <c r="CO154" s="10">
        <v>-29.20500000000175</v>
      </c>
      <c r="CP154" s="19">
        <v>17.299197375358819</v>
      </c>
      <c r="CQ154" s="19">
        <v>-4.6367520349795246</v>
      </c>
      <c r="CR154" s="11">
        <v>145</v>
      </c>
      <c r="CS154" s="11">
        <v>-10</v>
      </c>
      <c r="CT154" s="11">
        <v>-53</v>
      </c>
      <c r="CU154" s="19">
        <v>9.0259418923684187</v>
      </c>
      <c r="CV154" s="19">
        <v>1.2873185287266391</v>
      </c>
      <c r="CW154" s="19">
        <v>-1.2842069477370719</v>
      </c>
      <c r="CX154" s="11">
        <v>108</v>
      </c>
      <c r="CY154" s="11">
        <v>6</v>
      </c>
      <c r="CZ154" s="11">
        <v>-37</v>
      </c>
      <c r="DA154" s="10">
        <v>599.45600000000013</v>
      </c>
      <c r="DB154" s="10">
        <v>-4.1909999999998044</v>
      </c>
      <c r="DC154" s="10">
        <v>194.92500000000021</v>
      </c>
      <c r="DD154" s="19">
        <v>-0.69427993512761665</v>
      </c>
      <c r="DE154" s="19">
        <v>48.185429546808599</v>
      </c>
      <c r="DF154" s="11">
        <v>113</v>
      </c>
      <c r="DG154" s="11">
        <v>17</v>
      </c>
      <c r="DH154" s="11">
        <v>-85</v>
      </c>
      <c r="DI154" s="19">
        <v>11.89050355233049</v>
      </c>
      <c r="DJ154" s="19">
        <v>-1.6350915762319129</v>
      </c>
      <c r="DK154" s="19">
        <v>3.167845084161955</v>
      </c>
      <c r="DL154" s="19">
        <v>97.167000000000002</v>
      </c>
      <c r="DM154" s="19">
        <v>-27.655999999999992</v>
      </c>
      <c r="DN154" s="19">
        <v>5.210000000000008</v>
      </c>
      <c r="DO154" s="19">
        <v>193.05099999999999</v>
      </c>
      <c r="DP154" s="19">
        <v>-1.1630000000000109</v>
      </c>
      <c r="DQ154" s="19">
        <v>-35.25800000000001</v>
      </c>
      <c r="DR154" s="4"/>
    </row>
    <row r="155" spans="1:122" x14ac:dyDescent="0.25">
      <c r="A155" s="4"/>
      <c r="B155" s="13" t="s">
        <v>380</v>
      </c>
      <c r="C155" s="8">
        <v>53</v>
      </c>
      <c r="D155" s="42">
        <v>1027800000194</v>
      </c>
      <c r="E155" s="15" t="s">
        <v>640</v>
      </c>
      <c r="F155" s="7" t="s">
        <v>16</v>
      </c>
      <c r="G155" s="9" t="s">
        <v>65</v>
      </c>
      <c r="H155" s="11">
        <v>151</v>
      </c>
      <c r="I155" s="11">
        <v>4</v>
      </c>
      <c r="J155" s="11">
        <v>7</v>
      </c>
      <c r="K155" s="10">
        <v>16727.328000000001</v>
      </c>
      <c r="L155" s="10">
        <v>-1668.269</v>
      </c>
      <c r="M155" s="10">
        <v>-1254.738999999998</v>
      </c>
      <c r="N155" s="19">
        <v>-9.0688494643582374</v>
      </c>
      <c r="O155" s="19">
        <v>-6.9777239735565324</v>
      </c>
      <c r="P155" s="19">
        <v>8.2029651391327431E-3</v>
      </c>
      <c r="Q155" s="19">
        <v>-8.8831492623566224E-4</v>
      </c>
      <c r="R155" s="19">
        <v>-1.071440975957742E-3</v>
      </c>
      <c r="S155" s="11">
        <v>111</v>
      </c>
      <c r="T155" s="11">
        <v>6</v>
      </c>
      <c r="U155" s="11">
        <v>11</v>
      </c>
      <c r="V155" s="10">
        <v>4194.3509999999997</v>
      </c>
      <c r="W155" s="10">
        <v>-363.35800000000017</v>
      </c>
      <c r="X155" s="10">
        <v>-1406.4259999999999</v>
      </c>
      <c r="Y155" s="19">
        <v>-7.9723826159151496</v>
      </c>
      <c r="Z155" s="19">
        <v>-25.111265811868609</v>
      </c>
      <c r="AA155" s="19">
        <v>4.9463968066186439E-3</v>
      </c>
      <c r="AB155" s="19">
        <v>-3.7529790513405378E-4</v>
      </c>
      <c r="AC155" s="19">
        <v>-2.0741506678392621E-3</v>
      </c>
      <c r="AD155" s="11">
        <v>124</v>
      </c>
      <c r="AE155" s="11">
        <v>0</v>
      </c>
      <c r="AF155" s="11">
        <v>-8</v>
      </c>
      <c r="AG155" s="10">
        <v>473.23399999999998</v>
      </c>
      <c r="AH155" s="10">
        <v>-3.80400000000003</v>
      </c>
      <c r="AI155" s="10">
        <v>-5.3149999999999977</v>
      </c>
      <c r="AJ155" s="19">
        <v>-0.79742075054818085</v>
      </c>
      <c r="AK155" s="19">
        <v>-1.110649066239821</v>
      </c>
      <c r="AL155" s="19">
        <v>1.276230840803586E-3</v>
      </c>
      <c r="AM155" s="19">
        <v>-1.024548135285285E-5</v>
      </c>
      <c r="AN155" s="19">
        <v>-6.0328098190101777E-5</v>
      </c>
      <c r="AO155" s="11">
        <v>90</v>
      </c>
      <c r="AP155" s="11">
        <v>0</v>
      </c>
      <c r="AQ155" s="11">
        <v>4</v>
      </c>
      <c r="AR155" s="10">
        <v>6940.4160000000002</v>
      </c>
      <c r="AS155" s="10">
        <v>-33.061999999999898</v>
      </c>
      <c r="AT155" s="10">
        <v>-912.89599999999973</v>
      </c>
      <c r="AU155" s="19">
        <v>-0.47411062313525482</v>
      </c>
      <c r="AV155" s="19">
        <v>-11.62434397105323</v>
      </c>
      <c r="AW155" s="19">
        <v>1.541463513572686E-2</v>
      </c>
      <c r="AX155" s="19">
        <v>-4.1116168679541577E-5</v>
      </c>
      <c r="AY155" s="19">
        <v>-2.1820577938262611E-3</v>
      </c>
      <c r="AZ155" s="11">
        <v>130</v>
      </c>
      <c r="BA155" s="11">
        <v>7</v>
      </c>
      <c r="BB155" s="11">
        <v>0</v>
      </c>
      <c r="BC155" s="10">
        <v>4899.5739999999996</v>
      </c>
      <c r="BD155" s="10">
        <v>-1610.0550000000001</v>
      </c>
      <c r="BE155" s="10">
        <v>-24.896999999999931</v>
      </c>
      <c r="BF155" s="19">
        <v>-24.733437189738471</v>
      </c>
      <c r="BG155" s="19">
        <v>-0.50557714727124881</v>
      </c>
      <c r="BH155" s="19">
        <v>7.804542966400407E-3</v>
      </c>
      <c r="BI155" s="19">
        <v>-2.552355631789504E-3</v>
      </c>
      <c r="BJ155" s="19">
        <v>-1.9248934021779551E-4</v>
      </c>
      <c r="BK155" s="11">
        <v>172</v>
      </c>
      <c r="BL155" s="11">
        <v>0</v>
      </c>
      <c r="BM155" s="11">
        <v>8</v>
      </c>
      <c r="BN155" s="10">
        <v>2213.0030000000002</v>
      </c>
      <c r="BO155" s="35">
        <v>-46.772999999999683</v>
      </c>
      <c r="BP155" s="35">
        <v>-109.8779999999997</v>
      </c>
      <c r="BQ155" s="19">
        <v>-2.0698069189158428</v>
      </c>
      <c r="BR155" s="19">
        <v>-4.7302466204682769</v>
      </c>
      <c r="BS155" s="19">
        <v>15.404</v>
      </c>
      <c r="BT155" s="19">
        <v>0.39199999999999952</v>
      </c>
      <c r="BU155" s="19">
        <v>0.35899999999999999</v>
      </c>
      <c r="BV155" s="19">
        <v>13.715</v>
      </c>
      <c r="BW155" s="19">
        <v>0.62700000000000067</v>
      </c>
      <c r="BX155" s="19">
        <v>0.74499999999999922</v>
      </c>
      <c r="BY155" s="19">
        <v>13.715</v>
      </c>
      <c r="BZ155" s="19">
        <v>0.62700000000000067</v>
      </c>
      <c r="CA155" s="19">
        <v>0.74499999999999922</v>
      </c>
      <c r="CB155" s="11">
        <v>161</v>
      </c>
      <c r="CC155" s="11">
        <v>3</v>
      </c>
      <c r="CD155" s="11">
        <v>5</v>
      </c>
      <c r="CE155" s="10">
        <v>2706.324000000001</v>
      </c>
      <c r="CF155" s="10">
        <v>-68.093999999998687</v>
      </c>
      <c r="CG155" s="10">
        <v>-180.58000000000041</v>
      </c>
      <c r="CH155" s="19">
        <v>-2.4543525885428479</v>
      </c>
      <c r="CI155" s="19">
        <v>-6.2551439188833546</v>
      </c>
      <c r="CJ155" s="11">
        <v>184</v>
      </c>
      <c r="CK155" s="11">
        <v>-73</v>
      </c>
      <c r="CL155" s="11">
        <v>-87</v>
      </c>
      <c r="CM155" s="10">
        <v>78.240000000000663</v>
      </c>
      <c r="CN155" s="10">
        <v>145.8880000000008</v>
      </c>
      <c r="CO155" s="10">
        <v>449.45099999999962</v>
      </c>
      <c r="CP155" s="19">
        <v>215.65752128666111</v>
      </c>
      <c r="CQ155" s="19">
        <v>121.07696162021089</v>
      </c>
      <c r="CR155" s="11">
        <v>210</v>
      </c>
      <c r="CS155" s="11">
        <v>-40</v>
      </c>
      <c r="CT155" s="11">
        <v>-59</v>
      </c>
      <c r="CU155" s="19">
        <v>2.7915070144600529</v>
      </c>
      <c r="CV155" s="19">
        <v>5.1917952813774928</v>
      </c>
      <c r="CW155" s="19">
        <v>15.30752018171659</v>
      </c>
      <c r="CX155" s="11">
        <v>267</v>
      </c>
      <c r="CY155" s="11">
        <v>8</v>
      </c>
      <c r="CZ155" s="11">
        <v>-4</v>
      </c>
      <c r="DA155" s="10">
        <v>-114.2889999999998</v>
      </c>
      <c r="DB155" s="10">
        <v>-68.093999999999141</v>
      </c>
      <c r="DC155" s="10">
        <v>121.73700000000009</v>
      </c>
      <c r="DD155" s="19">
        <v>-147.40556337265559</v>
      </c>
      <c r="DE155" s="19">
        <v>51.577792277122072</v>
      </c>
      <c r="DF155" s="11">
        <v>261</v>
      </c>
      <c r="DG155" s="11">
        <v>15</v>
      </c>
      <c r="DH155" s="11">
        <v>-8</v>
      </c>
      <c r="DI155" s="19">
        <v>-5.4455613843282178</v>
      </c>
      <c r="DJ155" s="19">
        <v>-2.9783755015295479</v>
      </c>
      <c r="DK155" s="19">
        <v>5.264659132403632</v>
      </c>
      <c r="DL155" s="19">
        <v>180.905</v>
      </c>
      <c r="DM155" s="19">
        <v>-24.92400000000001</v>
      </c>
      <c r="DN155" s="19">
        <v>25.271000000000019</v>
      </c>
      <c r="DO155" s="19">
        <v>234.06800000000001</v>
      </c>
      <c r="DP155" s="19">
        <v>42.652000000000022</v>
      </c>
      <c r="DQ155" s="19">
        <v>78.746000000000009</v>
      </c>
      <c r="DR155" s="4"/>
    </row>
    <row r="156" spans="1:122" x14ac:dyDescent="0.25">
      <c r="A156" s="4"/>
      <c r="B156" s="13" t="s">
        <v>0</v>
      </c>
      <c r="C156" s="8">
        <v>2772</v>
      </c>
      <c r="D156" s="42">
        <v>1022300001811</v>
      </c>
      <c r="E156" s="15" t="s">
        <v>586</v>
      </c>
      <c r="F156" s="7" t="s">
        <v>12</v>
      </c>
      <c r="G156" s="9" t="s">
        <v>65</v>
      </c>
      <c r="H156" s="11">
        <v>152</v>
      </c>
      <c r="I156" s="11">
        <v>0</v>
      </c>
      <c r="J156" s="11">
        <v>2</v>
      </c>
      <c r="K156" s="10">
        <v>16069.115</v>
      </c>
      <c r="L156" s="10">
        <v>-268.54899999999913</v>
      </c>
      <c r="M156" s="10">
        <v>791.47000000000116</v>
      </c>
      <c r="N156" s="19">
        <v>-1.6437417246431261</v>
      </c>
      <c r="O156" s="19">
        <v>5.1805759330053887</v>
      </c>
      <c r="P156" s="19">
        <v>7.8801820686313466E-3</v>
      </c>
      <c r="Q156" s="19">
        <v>-1.9404781572016951E-4</v>
      </c>
      <c r="R156" s="19">
        <v>6.0492034346763812E-7</v>
      </c>
      <c r="S156" s="11">
        <v>92</v>
      </c>
      <c r="T156" s="11">
        <v>-1</v>
      </c>
      <c r="U156" s="11">
        <v>-19</v>
      </c>
      <c r="V156" s="10">
        <v>5837.7170000000006</v>
      </c>
      <c r="W156" s="10">
        <v>62.08600000000024</v>
      </c>
      <c r="X156" s="10">
        <v>1371.907000000002</v>
      </c>
      <c r="Y156" s="19">
        <v>1.074964796054322</v>
      </c>
      <c r="Z156" s="19">
        <v>30.720227685459129</v>
      </c>
      <c r="AA156" s="19">
        <v>6.8844178102269874E-3</v>
      </c>
      <c r="AB156" s="19">
        <v>1.4064699253438229E-4</v>
      </c>
      <c r="AC156" s="19">
        <v>1.2865461011928919E-3</v>
      </c>
      <c r="AD156" s="11">
        <v>71</v>
      </c>
      <c r="AE156" s="11">
        <v>3</v>
      </c>
      <c r="AF156" s="11">
        <v>-5</v>
      </c>
      <c r="AG156" s="10">
        <v>3229.3470000000002</v>
      </c>
      <c r="AH156" s="10">
        <v>-27.5</v>
      </c>
      <c r="AI156" s="10">
        <v>-25.798999999999982</v>
      </c>
      <c r="AJ156" s="19">
        <v>-0.84437494300469129</v>
      </c>
      <c r="AK156" s="19">
        <v>-0.7925604565816704</v>
      </c>
      <c r="AL156" s="19">
        <v>8.7089943602034914E-3</v>
      </c>
      <c r="AM156" s="19">
        <v>-7.4072293577198689E-5</v>
      </c>
      <c r="AN156" s="19">
        <v>-3.8243511520978662E-4</v>
      </c>
      <c r="AO156" s="11">
        <v>86</v>
      </c>
      <c r="AP156" s="11">
        <v>2</v>
      </c>
      <c r="AQ156" s="11">
        <v>-7</v>
      </c>
      <c r="AR156" s="10">
        <v>7563.1980000000003</v>
      </c>
      <c r="AS156" s="10">
        <v>-70.52599999999984</v>
      </c>
      <c r="AT156" s="10">
        <v>509.16600000000022</v>
      </c>
      <c r="AU156" s="19">
        <v>-0.92387411439030076</v>
      </c>
      <c r="AV156" s="19">
        <v>7.2180846358508166</v>
      </c>
      <c r="AW156" s="19">
        <v>1.6797831373401691E-2</v>
      </c>
      <c r="AX156" s="19">
        <v>-1.212640436166756E-4</v>
      </c>
      <c r="AY156" s="19">
        <v>9.9206241640094339E-4</v>
      </c>
      <c r="AZ156" s="11">
        <v>169</v>
      </c>
      <c r="BA156" s="11">
        <v>13</v>
      </c>
      <c r="BB156" s="11">
        <v>9</v>
      </c>
      <c r="BC156" s="10">
        <v>2766.21</v>
      </c>
      <c r="BD156" s="10">
        <v>-188.83300000000011</v>
      </c>
      <c r="BE156" s="10">
        <v>132.7339999999999</v>
      </c>
      <c r="BF156" s="19">
        <v>-6.3901946604499518</v>
      </c>
      <c r="BG156" s="19">
        <v>5.0402585783960028</v>
      </c>
      <c r="BH156" s="19">
        <v>4.4063024252897244E-3</v>
      </c>
      <c r="BI156" s="19">
        <v>-2.9520678580217079E-4</v>
      </c>
      <c r="BJ156" s="19">
        <v>1.2970243095455911E-4</v>
      </c>
      <c r="BK156" s="11">
        <v>143</v>
      </c>
      <c r="BL156" s="11">
        <v>0</v>
      </c>
      <c r="BM156" s="11">
        <v>0</v>
      </c>
      <c r="BN156" s="10">
        <v>3286.4769999999999</v>
      </c>
      <c r="BO156" s="35">
        <v>33.781999999999698</v>
      </c>
      <c r="BP156" s="35">
        <v>63.461999999999989</v>
      </c>
      <c r="BQ156" s="19">
        <v>1.038584927267995</v>
      </c>
      <c r="BR156" s="19">
        <v>1.9690258965595879</v>
      </c>
      <c r="BS156" s="19">
        <v>20.968</v>
      </c>
      <c r="BT156" s="19">
        <v>0.1920000000000002</v>
      </c>
      <c r="BU156" s="19">
        <v>-1.1550000000000009</v>
      </c>
      <c r="BV156" s="19">
        <v>17.920000000000002</v>
      </c>
      <c r="BW156" s="19">
        <v>-9.9999999999980105E-3</v>
      </c>
      <c r="BX156" s="19">
        <v>2.7050000000000018</v>
      </c>
      <c r="BY156" s="19">
        <v>17.920000000000002</v>
      </c>
      <c r="BZ156" s="19">
        <v>-9.9999999999980105E-3</v>
      </c>
      <c r="CA156" s="19">
        <v>2.7050000000000018</v>
      </c>
      <c r="CB156" s="11">
        <v>148</v>
      </c>
      <c r="CC156" s="11">
        <v>1</v>
      </c>
      <c r="CD156" s="11">
        <v>1</v>
      </c>
      <c r="CE156" s="10">
        <v>3467.5010000000011</v>
      </c>
      <c r="CF156" s="10">
        <v>50.153000000000702</v>
      </c>
      <c r="CG156" s="10">
        <v>142.03800000000049</v>
      </c>
      <c r="CH156" s="19">
        <v>1.467600022005388</v>
      </c>
      <c r="CI156" s="19">
        <v>4.2712247888489649</v>
      </c>
      <c r="CJ156" s="11">
        <v>116</v>
      </c>
      <c r="CK156" s="11">
        <v>-1</v>
      </c>
      <c r="CL156" s="11">
        <v>-6</v>
      </c>
      <c r="CM156" s="10">
        <v>601.02500000000009</v>
      </c>
      <c r="CN156" s="10">
        <v>11.051000000000389</v>
      </c>
      <c r="CO156" s="10">
        <v>119.1610000000001</v>
      </c>
      <c r="CP156" s="19">
        <v>1.8731333923190501</v>
      </c>
      <c r="CQ156" s="19">
        <v>24.729176697159389</v>
      </c>
      <c r="CR156" s="11">
        <v>71</v>
      </c>
      <c r="CS156" s="11">
        <v>-2</v>
      </c>
      <c r="CT156" s="11">
        <v>-6</v>
      </c>
      <c r="CU156" s="19">
        <v>18.289631717663479</v>
      </c>
      <c r="CV156" s="19">
        <v>0.1195319037458269</v>
      </c>
      <c r="CW156" s="19">
        <v>1.816289116752607</v>
      </c>
      <c r="CX156" s="11">
        <v>134</v>
      </c>
      <c r="CY156" s="11">
        <v>1</v>
      </c>
      <c r="CZ156" s="11">
        <v>12</v>
      </c>
      <c r="DA156" s="10">
        <v>288.9340000000002</v>
      </c>
      <c r="DB156" s="10">
        <v>50.153000000000297</v>
      </c>
      <c r="DC156" s="10">
        <v>-16.58199999999988</v>
      </c>
      <c r="DD156" s="19">
        <v>21.00376495617337</v>
      </c>
      <c r="DE156" s="19">
        <v>-5.4275389832283336</v>
      </c>
      <c r="DF156" s="11">
        <v>116</v>
      </c>
      <c r="DG156" s="11">
        <v>-9</v>
      </c>
      <c r="DH156" s="11">
        <v>39</v>
      </c>
      <c r="DI156" s="19">
        <v>11.477208797589951</v>
      </c>
      <c r="DJ156" s="19">
        <v>0.76726951001606203</v>
      </c>
      <c r="DK156" s="19">
        <v>-2.2261054075016768</v>
      </c>
      <c r="DL156" s="19">
        <v>124.221</v>
      </c>
      <c r="DM156" s="19">
        <v>-20.498999999999999</v>
      </c>
      <c r="DN156" s="19">
        <v>79.914000000000001</v>
      </c>
      <c r="DO156" s="19">
        <v>135.136</v>
      </c>
      <c r="DP156" s="19">
        <v>14.637999999999989</v>
      </c>
      <c r="DQ156" s="19">
        <v>-17.77600000000001</v>
      </c>
      <c r="DR156" s="4"/>
    </row>
    <row r="157" spans="1:122" x14ac:dyDescent="0.25">
      <c r="A157" s="4"/>
      <c r="B157" s="13" t="s">
        <v>390</v>
      </c>
      <c r="C157" s="8">
        <v>702</v>
      </c>
      <c r="D157" s="42">
        <v>1025600001679</v>
      </c>
      <c r="E157" s="15" t="s">
        <v>589</v>
      </c>
      <c r="F157" s="7" t="s">
        <v>42</v>
      </c>
      <c r="G157" s="9" t="s">
        <v>65</v>
      </c>
      <c r="H157" s="11">
        <v>153</v>
      </c>
      <c r="I157" s="11">
        <v>-7</v>
      </c>
      <c r="J157" s="11">
        <v>-7</v>
      </c>
      <c r="K157" s="10">
        <v>15535.915999999999</v>
      </c>
      <c r="L157" s="10">
        <v>2507.3359999999989</v>
      </c>
      <c r="M157" s="10">
        <v>2126.8829999999998</v>
      </c>
      <c r="N157" s="19">
        <v>19.244890847659519</v>
      </c>
      <c r="O157" s="19">
        <v>15.861568839453231</v>
      </c>
      <c r="P157" s="19">
        <v>7.6187049929608954E-3</v>
      </c>
      <c r="Q157" s="19">
        <v>1.1798560861242481E-3</v>
      </c>
      <c r="R157" s="19">
        <v>7.0288059676383401E-4</v>
      </c>
      <c r="S157" s="11">
        <v>133</v>
      </c>
      <c r="T157" s="11">
        <v>2</v>
      </c>
      <c r="U157" s="11">
        <v>-7</v>
      </c>
      <c r="V157" s="10">
        <v>2858.6120000000001</v>
      </c>
      <c r="W157" s="10">
        <v>-78.46100000000024</v>
      </c>
      <c r="X157" s="10">
        <v>385.05599999999959</v>
      </c>
      <c r="Y157" s="19">
        <v>-2.67140108536629</v>
      </c>
      <c r="Z157" s="19">
        <v>15.566900446159281</v>
      </c>
      <c r="AA157" s="19">
        <v>3.3711602267339422E-3</v>
      </c>
      <c r="AB157" s="19">
        <v>-5.8239467746691073E-5</v>
      </c>
      <c r="AC157" s="19">
        <v>2.705694821407896E-4</v>
      </c>
      <c r="AD157" s="11">
        <v>65</v>
      </c>
      <c r="AE157" s="11">
        <v>2</v>
      </c>
      <c r="AF157" s="11">
        <v>-2</v>
      </c>
      <c r="AG157" s="10">
        <v>5035.0609999999997</v>
      </c>
      <c r="AH157" s="10">
        <v>37.873999999999803</v>
      </c>
      <c r="AI157" s="10">
        <v>274.26199999999972</v>
      </c>
      <c r="AJ157" s="19">
        <v>0.75790639813958927</v>
      </c>
      <c r="AK157" s="19">
        <v>5.7608397245924419</v>
      </c>
      <c r="AL157" s="19">
        <v>1.357869496597317E-2</v>
      </c>
      <c r="AM157" s="19">
        <v>1.0227851091514779E-4</v>
      </c>
      <c r="AN157" s="19">
        <v>2.8206607279354819E-4</v>
      </c>
      <c r="AO157" s="11">
        <v>83</v>
      </c>
      <c r="AP157" s="11">
        <v>-5</v>
      </c>
      <c r="AQ157" s="11">
        <v>-8</v>
      </c>
      <c r="AR157" s="10">
        <v>7715.5590000000002</v>
      </c>
      <c r="AS157" s="10">
        <v>413.64199999999983</v>
      </c>
      <c r="AT157" s="10">
        <v>448.26299999999992</v>
      </c>
      <c r="AU157" s="19">
        <v>5.6648411643134233</v>
      </c>
      <c r="AV157" s="19">
        <v>6.1682226786964494</v>
      </c>
      <c r="AW157" s="19">
        <v>1.7136224522157399E-2</v>
      </c>
      <c r="AX157" s="19">
        <v>9.5253351497026975E-4</v>
      </c>
      <c r="AY157" s="19">
        <v>8.5260098343008933E-4</v>
      </c>
      <c r="AZ157" s="11">
        <v>140</v>
      </c>
      <c r="BA157" s="11">
        <v>-41</v>
      </c>
      <c r="BB157" s="11">
        <v>-26</v>
      </c>
      <c r="BC157" s="10">
        <v>4140.4290000000001</v>
      </c>
      <c r="BD157" s="10">
        <v>1943.5429999999999</v>
      </c>
      <c r="BE157" s="10">
        <v>1698.701</v>
      </c>
      <c r="BF157" s="19">
        <v>88.468086191090492</v>
      </c>
      <c r="BG157" s="19">
        <v>69.56962446267562</v>
      </c>
      <c r="BH157" s="19">
        <v>6.5952991076020633E-3</v>
      </c>
      <c r="BI157" s="19">
        <v>3.1000268680039149E-3</v>
      </c>
      <c r="BJ157" s="19">
        <v>2.6300858491679589E-3</v>
      </c>
      <c r="BK157" s="11">
        <v>170</v>
      </c>
      <c r="BL157" s="11">
        <v>0</v>
      </c>
      <c r="BM157" s="11">
        <v>7</v>
      </c>
      <c r="BN157" s="10">
        <v>2267.8829999999998</v>
      </c>
      <c r="BO157" s="35">
        <v>-0.90800000000035652</v>
      </c>
      <c r="BP157" s="35">
        <v>-72.940000000000055</v>
      </c>
      <c r="BQ157" s="19">
        <v>-4.0021315317292618E-2</v>
      </c>
      <c r="BR157" s="19">
        <v>-3.1159980912696121</v>
      </c>
      <c r="BS157" s="19">
        <v>22.995000000000001</v>
      </c>
      <c r="BT157" s="19">
        <v>-1.3290000000000011</v>
      </c>
      <c r="BU157" s="19">
        <v>0.1720000000000006</v>
      </c>
      <c r="BV157" s="19">
        <v>18.664000000000001</v>
      </c>
      <c r="BW157" s="19">
        <v>-1.081999999999997</v>
      </c>
      <c r="BX157" s="19">
        <v>0.75300000000000011</v>
      </c>
      <c r="BY157" s="19">
        <v>18.664000000000001</v>
      </c>
      <c r="BZ157" s="19">
        <v>-1.081999999999997</v>
      </c>
      <c r="CA157" s="19">
        <v>0.75300000000000011</v>
      </c>
      <c r="CB157" s="11">
        <v>177</v>
      </c>
      <c r="CC157" s="11">
        <v>0</v>
      </c>
      <c r="CD157" s="11">
        <v>2</v>
      </c>
      <c r="CE157" s="10">
        <v>2086.5219999999999</v>
      </c>
      <c r="CF157" s="10">
        <v>3.4339999999997421</v>
      </c>
      <c r="CG157" s="10">
        <v>17.811999999999902</v>
      </c>
      <c r="CH157" s="19">
        <v>0.16485141290237099</v>
      </c>
      <c r="CI157" s="19">
        <v>0.8610196692624823</v>
      </c>
      <c r="CJ157" s="11">
        <v>206</v>
      </c>
      <c r="CK157" s="11">
        <v>10</v>
      </c>
      <c r="CL157" s="11">
        <v>-41</v>
      </c>
      <c r="CM157" s="10">
        <v>32.947999999999404</v>
      </c>
      <c r="CN157" s="10">
        <v>-22.271999999999959</v>
      </c>
      <c r="CO157" s="10">
        <v>83.760999999999939</v>
      </c>
      <c r="CP157" s="19">
        <v>-40.333212604129329</v>
      </c>
      <c r="CQ157" s="19">
        <v>164.84167437466601</v>
      </c>
      <c r="CR157" s="11">
        <v>221</v>
      </c>
      <c r="CS157" s="11">
        <v>16</v>
      </c>
      <c r="CT157" s="11">
        <v>-43</v>
      </c>
      <c r="CU157" s="19">
        <v>1.6101814000973651</v>
      </c>
      <c r="CV157" s="19">
        <v>-1.0985498793153321</v>
      </c>
      <c r="CW157" s="19">
        <v>4.2353507465680513</v>
      </c>
      <c r="CX157" s="11">
        <v>250</v>
      </c>
      <c r="CY157" s="11">
        <v>-1</v>
      </c>
      <c r="CZ157" s="11">
        <v>3</v>
      </c>
      <c r="DA157" s="10">
        <v>-22.646000000000189</v>
      </c>
      <c r="DB157" s="10">
        <v>4.8489999999997053</v>
      </c>
      <c r="DC157" s="10">
        <v>16.286000000000051</v>
      </c>
      <c r="DD157" s="19">
        <v>17.635933806145569</v>
      </c>
      <c r="DE157" s="19">
        <v>41.831912051782467</v>
      </c>
      <c r="DF157" s="11">
        <v>240</v>
      </c>
      <c r="DG157" s="11">
        <v>-4</v>
      </c>
      <c r="DH157" s="11">
        <v>-24</v>
      </c>
      <c r="DI157" s="19">
        <v>-1.4634128767635191</v>
      </c>
      <c r="DJ157" s="19">
        <v>0.53794586833831737</v>
      </c>
      <c r="DK157" s="19">
        <v>1.168824300706393</v>
      </c>
      <c r="DL157" s="19">
        <v>114.70099999999999</v>
      </c>
      <c r="DM157" s="19">
        <v>54.341999999999992</v>
      </c>
      <c r="DN157" s="19">
        <v>45.244</v>
      </c>
      <c r="DO157" s="19">
        <v>83.661000000000001</v>
      </c>
      <c r="DP157" s="19">
        <v>10.08200000000001</v>
      </c>
      <c r="DQ157" s="19">
        <v>-3.453999999999994</v>
      </c>
      <c r="DR157" s="4"/>
    </row>
    <row r="158" spans="1:122" x14ac:dyDescent="0.25">
      <c r="A158" s="4"/>
      <c r="B158" s="13" t="s">
        <v>386</v>
      </c>
      <c r="C158" s="8">
        <v>3235</v>
      </c>
      <c r="D158" s="42">
        <v>1027800000910</v>
      </c>
      <c r="E158" s="15" t="s">
        <v>642</v>
      </c>
      <c r="F158" s="7" t="s">
        <v>16</v>
      </c>
      <c r="G158" s="9" t="s">
        <v>65</v>
      </c>
      <c r="H158" s="11">
        <v>154</v>
      </c>
      <c r="I158" s="11">
        <v>0</v>
      </c>
      <c r="J158" s="11">
        <v>0</v>
      </c>
      <c r="K158" s="10">
        <v>14886.973</v>
      </c>
      <c r="L158" s="10">
        <v>82.656999999997424</v>
      </c>
      <c r="M158" s="10">
        <v>-49.380000000001019</v>
      </c>
      <c r="N158" s="19">
        <v>0.5583304220201557</v>
      </c>
      <c r="O158" s="19">
        <v>-0.33060279172567109</v>
      </c>
      <c r="P158" s="19">
        <v>7.300467865890497E-3</v>
      </c>
      <c r="Q158" s="19">
        <v>-1.596676421226819E-5</v>
      </c>
      <c r="R158" s="19">
        <v>-4.0308499042741858E-4</v>
      </c>
      <c r="S158" s="11" t="s">
        <v>98</v>
      </c>
      <c r="T158" s="11" t="s">
        <v>98</v>
      </c>
      <c r="U158" s="11" t="s">
        <v>98</v>
      </c>
      <c r="V158" s="10" t="s">
        <v>98</v>
      </c>
      <c r="W158" s="10" t="s">
        <v>98</v>
      </c>
      <c r="X158" s="10" t="s">
        <v>98</v>
      </c>
      <c r="Y158" s="19" t="s">
        <v>98</v>
      </c>
      <c r="Z158" s="19" t="s">
        <v>98</v>
      </c>
      <c r="AA158" s="19" t="s">
        <v>98</v>
      </c>
      <c r="AB158" s="19" t="s">
        <v>98</v>
      </c>
      <c r="AC158" s="19" t="s">
        <v>98</v>
      </c>
      <c r="AD158" s="11" t="s">
        <v>98</v>
      </c>
      <c r="AE158" s="11" t="s">
        <v>98</v>
      </c>
      <c r="AF158" s="11" t="s">
        <v>98</v>
      </c>
      <c r="AG158" s="10" t="s">
        <v>98</v>
      </c>
      <c r="AH158" s="10" t="s">
        <v>98</v>
      </c>
      <c r="AI158" s="10" t="s">
        <v>98</v>
      </c>
      <c r="AJ158" s="19" t="s">
        <v>98</v>
      </c>
      <c r="AK158" s="19" t="s">
        <v>98</v>
      </c>
      <c r="AL158" s="19" t="s">
        <v>98</v>
      </c>
      <c r="AM158" s="19" t="s">
        <v>98</v>
      </c>
      <c r="AN158" s="19" t="s">
        <v>98</v>
      </c>
      <c r="AO158" s="11">
        <v>256</v>
      </c>
      <c r="AP158" s="11">
        <v>-2</v>
      </c>
      <c r="AQ158" s="11">
        <v>-5</v>
      </c>
      <c r="AR158" s="10">
        <v>0.21299999999999999</v>
      </c>
      <c r="AS158" s="10">
        <v>-3.0000000000000031E-3</v>
      </c>
      <c r="AT158" s="10">
        <v>1.4999999999999991E-2</v>
      </c>
      <c r="AU158" s="19">
        <v>-1.3888888888888899</v>
      </c>
      <c r="AV158" s="19">
        <v>7.5757575757575673</v>
      </c>
      <c r="AW158" s="19">
        <v>4.7307211612528998E-7</v>
      </c>
      <c r="AX158" s="19">
        <v>-5.6620652619289898E-9</v>
      </c>
      <c r="AY158" s="19">
        <v>2.9419145244785299E-8</v>
      </c>
      <c r="AZ158" s="11">
        <v>290</v>
      </c>
      <c r="BA158" s="11">
        <v>-1</v>
      </c>
      <c r="BB158" s="11">
        <v>73</v>
      </c>
      <c r="BC158" s="10">
        <v>5.3810000000000002</v>
      </c>
      <c r="BD158" s="10">
        <v>7.0000000000000284E-2</v>
      </c>
      <c r="BE158" s="10">
        <v>-982.66</v>
      </c>
      <c r="BF158" s="19">
        <v>1.3180192054227129</v>
      </c>
      <c r="BG158" s="19">
        <v>-99.455386972807815</v>
      </c>
      <c r="BH158" s="19">
        <v>8.5714075758832485E-6</v>
      </c>
      <c r="BI158" s="19">
        <v>1.215422371693797E-7</v>
      </c>
      <c r="BJ158" s="19">
        <v>-1.5959452597500809E-3</v>
      </c>
      <c r="BK158" s="11">
        <v>73</v>
      </c>
      <c r="BL158" s="11">
        <v>0</v>
      </c>
      <c r="BM158" s="11">
        <v>-3</v>
      </c>
      <c r="BN158" s="10">
        <v>14706.896000000001</v>
      </c>
      <c r="BO158" s="35">
        <v>81.518000000000029</v>
      </c>
      <c r="BP158" s="35">
        <v>891.75</v>
      </c>
      <c r="BQ158" s="19">
        <v>0.55737362822348957</v>
      </c>
      <c r="BR158" s="19">
        <v>6.4548720657747669</v>
      </c>
      <c r="BS158" s="19">
        <v>373.62599999999998</v>
      </c>
      <c r="BT158" s="19">
        <v>2.4230000000000018</v>
      </c>
      <c r="BU158" s="19">
        <v>26.19499999999999</v>
      </c>
      <c r="BV158" s="19">
        <v>351.18</v>
      </c>
      <c r="BW158" s="19">
        <v>0.1050000000000182</v>
      </c>
      <c r="BX158" s="19">
        <v>45.908000000000023</v>
      </c>
      <c r="BY158" s="19">
        <v>351.18</v>
      </c>
      <c r="BZ158" s="19">
        <v>0.1050000000000182</v>
      </c>
      <c r="CA158" s="19">
        <v>45.908000000000023</v>
      </c>
      <c r="CB158" s="11">
        <v>74</v>
      </c>
      <c r="CC158" s="11">
        <v>0</v>
      </c>
      <c r="CD158" s="11">
        <v>-4</v>
      </c>
      <c r="CE158" s="10">
        <v>14738.843999999999</v>
      </c>
      <c r="CF158" s="10">
        <v>80.464999999998327</v>
      </c>
      <c r="CG158" s="10">
        <v>884.00799999999981</v>
      </c>
      <c r="CH158" s="19">
        <v>0.54893518580736878</v>
      </c>
      <c r="CI158" s="19">
        <v>6.3805013642889739</v>
      </c>
      <c r="CJ158" s="11">
        <v>86</v>
      </c>
      <c r="CK158" s="11">
        <v>0</v>
      </c>
      <c r="CL158" s="11">
        <v>7</v>
      </c>
      <c r="CM158" s="10">
        <v>1333.3820000000001</v>
      </c>
      <c r="CN158" s="10">
        <v>-27.47300000000018</v>
      </c>
      <c r="CO158" s="10">
        <v>-540.47400000000016</v>
      </c>
      <c r="CP158" s="19">
        <v>-2.0188043546153098</v>
      </c>
      <c r="CQ158" s="19">
        <v>-28.842878001297869</v>
      </c>
      <c r="CR158" s="11">
        <v>140</v>
      </c>
      <c r="CS158" s="11">
        <v>5</v>
      </c>
      <c r="CT158" s="11">
        <v>8</v>
      </c>
      <c r="CU158" s="19">
        <v>9.4179235346019876</v>
      </c>
      <c r="CV158" s="19">
        <v>-0.26439313344788218</v>
      </c>
      <c r="CW158" s="19">
        <v>-5.3474242576403821</v>
      </c>
      <c r="CX158" s="11">
        <v>89</v>
      </c>
      <c r="CY158" s="11">
        <v>0</v>
      </c>
      <c r="CZ158" s="11">
        <v>10</v>
      </c>
      <c r="DA158" s="10">
        <v>957.721</v>
      </c>
      <c r="DB158" s="10">
        <v>90.333000000000084</v>
      </c>
      <c r="DC158" s="10">
        <v>-400.6690000000001</v>
      </c>
      <c r="DD158" s="19">
        <v>10.414370500860061</v>
      </c>
      <c r="DE158" s="19">
        <v>-29.495873791768201</v>
      </c>
      <c r="DF158" s="11">
        <v>147</v>
      </c>
      <c r="DG158" s="11">
        <v>6</v>
      </c>
      <c r="DH158" s="11">
        <v>15</v>
      </c>
      <c r="DI158" s="19">
        <v>8.9201985930579006</v>
      </c>
      <c r="DJ158" s="19">
        <v>-0.19846488716029681</v>
      </c>
      <c r="DK158" s="19">
        <v>-5.0991762037588799</v>
      </c>
      <c r="DL158" s="19">
        <v>10990.663</v>
      </c>
      <c r="DM158" s="19">
        <v>40.369000000000597</v>
      </c>
      <c r="DN158" s="19">
        <v>8249.2870000000003</v>
      </c>
      <c r="DO158" s="19">
        <v>10537.687</v>
      </c>
      <c r="DP158" s="19">
        <v>58.459999999999127</v>
      </c>
      <c r="DQ158" s="19">
        <v>9120.2180000000008</v>
      </c>
      <c r="DR158" s="4"/>
    </row>
    <row r="159" spans="1:122" x14ac:dyDescent="0.25">
      <c r="A159" s="4"/>
      <c r="B159" s="13" t="s">
        <v>392</v>
      </c>
      <c r="C159" s="8">
        <v>903</v>
      </c>
      <c r="D159" s="42">
        <v>1023300000063</v>
      </c>
      <c r="E159" s="15" t="s">
        <v>149</v>
      </c>
      <c r="F159" s="7" t="s">
        <v>21</v>
      </c>
      <c r="G159" s="9" t="s">
        <v>65</v>
      </c>
      <c r="H159" s="11">
        <v>155</v>
      </c>
      <c r="I159" s="11">
        <v>-1</v>
      </c>
      <c r="J159" s="11">
        <v>-2</v>
      </c>
      <c r="K159" s="10">
        <v>14788.15</v>
      </c>
      <c r="L159" s="10">
        <v>458.0430000000033</v>
      </c>
      <c r="M159" s="10">
        <v>736.67800000000352</v>
      </c>
      <c r="N159" s="19">
        <v>3.1963683174173321</v>
      </c>
      <c r="O159" s="19">
        <v>5.2427105145994917</v>
      </c>
      <c r="P159" s="19">
        <v>7.2520057550294883E-3</v>
      </c>
      <c r="Q159" s="19">
        <v>1.6992975044555301E-4</v>
      </c>
      <c r="R159" s="19">
        <v>4.8379048138954056E-6</v>
      </c>
      <c r="S159" s="11">
        <v>146</v>
      </c>
      <c r="T159" s="11">
        <v>-3</v>
      </c>
      <c r="U159" s="11">
        <v>-13</v>
      </c>
      <c r="V159" s="10">
        <v>2173.058</v>
      </c>
      <c r="W159" s="10">
        <v>155.51</v>
      </c>
      <c r="X159" s="10">
        <v>437.08699999999999</v>
      </c>
      <c r="Y159" s="19">
        <v>7.7078711386296632</v>
      </c>
      <c r="Z159" s="19">
        <v>25.178243184938001</v>
      </c>
      <c r="AA159" s="19">
        <v>2.5626866115394491E-3</v>
      </c>
      <c r="AB159" s="19">
        <v>2.0694724285504369E-4</v>
      </c>
      <c r="AC159" s="19">
        <v>3.8665517522585077E-4</v>
      </c>
      <c r="AD159" s="11">
        <v>90</v>
      </c>
      <c r="AE159" s="11">
        <v>-1</v>
      </c>
      <c r="AF159" s="11">
        <v>2</v>
      </c>
      <c r="AG159" s="10">
        <v>1597.4849999999999</v>
      </c>
      <c r="AH159" s="10">
        <v>1.507999999999811</v>
      </c>
      <c r="AI159" s="10">
        <v>-106.86800000000019</v>
      </c>
      <c r="AJ159" s="19">
        <v>9.4487577201915238E-2</v>
      </c>
      <c r="AK159" s="19">
        <v>-6.2702972916995572</v>
      </c>
      <c r="AL159" s="19">
        <v>4.308142746973203E-3</v>
      </c>
      <c r="AM159" s="19">
        <v>4.1111578623406059E-6</v>
      </c>
      <c r="AN159" s="19">
        <v>-4.5201397125358209E-4</v>
      </c>
      <c r="AO159" s="11">
        <v>114</v>
      </c>
      <c r="AP159" s="11">
        <v>-4</v>
      </c>
      <c r="AQ159" s="11">
        <v>-16</v>
      </c>
      <c r="AR159" s="10">
        <v>3104.4209999999998</v>
      </c>
      <c r="AS159" s="10">
        <v>41.224999999999909</v>
      </c>
      <c r="AT159" s="10">
        <v>287.07099999999991</v>
      </c>
      <c r="AU159" s="19">
        <v>1.3458165915599229</v>
      </c>
      <c r="AV159" s="19">
        <v>10.18939783839423</v>
      </c>
      <c r="AW159" s="19">
        <v>6.8949061587501824E-3</v>
      </c>
      <c r="AX159" s="19">
        <v>1.0575509630294209E-4</v>
      </c>
      <c r="AY159" s="19">
        <v>5.8215011071892017E-4</v>
      </c>
      <c r="AZ159" s="11">
        <v>108</v>
      </c>
      <c r="BA159" s="11">
        <v>-1</v>
      </c>
      <c r="BB159" s="11">
        <v>-2</v>
      </c>
      <c r="BC159" s="10">
        <v>8835.646999999999</v>
      </c>
      <c r="BD159" s="10">
        <v>377.66899999999993</v>
      </c>
      <c r="BE159" s="10">
        <v>138.1849999999977</v>
      </c>
      <c r="BF159" s="19">
        <v>4.4652398008129106</v>
      </c>
      <c r="BG159" s="19">
        <v>1.5887968237170531</v>
      </c>
      <c r="BH159" s="19">
        <v>1.40743229202063E-2</v>
      </c>
      <c r="BI159" s="19">
        <v>6.1757746025441901E-4</v>
      </c>
      <c r="BJ159" s="19">
        <v>-4.9810331788521088E-5</v>
      </c>
      <c r="BK159" s="11">
        <v>201</v>
      </c>
      <c r="BL159" s="11">
        <v>-3</v>
      </c>
      <c r="BM159" s="11">
        <v>-6</v>
      </c>
      <c r="BN159" s="10">
        <v>1362.0940000000001</v>
      </c>
      <c r="BO159" s="35">
        <v>14.19399999999996</v>
      </c>
      <c r="BP159" s="35">
        <v>72.557999999999993</v>
      </c>
      <c r="BQ159" s="19">
        <v>1.0530454781511951</v>
      </c>
      <c r="BR159" s="19">
        <v>5.6266750210928569</v>
      </c>
      <c r="BS159" s="19">
        <v>19.597999999999999</v>
      </c>
      <c r="BT159" s="19">
        <v>3.5000000000000142E-2</v>
      </c>
      <c r="BU159" s="19">
        <v>2.5429999999999988</v>
      </c>
      <c r="BV159" s="19">
        <v>17.248000000000001</v>
      </c>
      <c r="BW159" s="19">
        <v>-0.14899999999999741</v>
      </c>
      <c r="BX159" s="19">
        <v>1.799000000000001</v>
      </c>
      <c r="BY159" s="19">
        <v>17.248000000000001</v>
      </c>
      <c r="BZ159" s="19">
        <v>-0.14899999999999741</v>
      </c>
      <c r="CA159" s="19">
        <v>1.799000000000001</v>
      </c>
      <c r="CB159" s="11">
        <v>196</v>
      </c>
      <c r="CC159" s="11">
        <v>-1</v>
      </c>
      <c r="CD159" s="11">
        <v>-13</v>
      </c>
      <c r="CE159" s="10">
        <v>1495.1179999999999</v>
      </c>
      <c r="CF159" s="10">
        <v>16.849000000000391</v>
      </c>
      <c r="CG159" s="10">
        <v>152.49700000000141</v>
      </c>
      <c r="CH159" s="19">
        <v>1.139779025333034</v>
      </c>
      <c r="CI159" s="19">
        <v>11.358156918445459</v>
      </c>
      <c r="CJ159" s="11">
        <v>192</v>
      </c>
      <c r="CK159" s="11">
        <v>4</v>
      </c>
      <c r="CL159" s="11">
        <v>-61</v>
      </c>
      <c r="CM159" s="10">
        <v>67.855000000000061</v>
      </c>
      <c r="CN159" s="10">
        <v>-3.5269999999995458</v>
      </c>
      <c r="CO159" s="10">
        <v>-66.343000000000231</v>
      </c>
      <c r="CP159" s="19">
        <v>-4.9410215460474154</v>
      </c>
      <c r="CQ159" s="19">
        <v>-49.436653303327979</v>
      </c>
      <c r="CR159" s="11">
        <v>190</v>
      </c>
      <c r="CS159" s="11">
        <v>8</v>
      </c>
      <c r="CT159" s="11">
        <v>-73</v>
      </c>
      <c r="CU159" s="19">
        <v>4.8420795853963741</v>
      </c>
      <c r="CV159" s="19">
        <v>-0.27373444927310858</v>
      </c>
      <c r="CW159" s="19">
        <v>-5.1735497598360451</v>
      </c>
      <c r="CX159" s="11">
        <v>157</v>
      </c>
      <c r="CY159" s="11">
        <v>2</v>
      </c>
      <c r="CZ159" s="11">
        <v>-96</v>
      </c>
      <c r="DA159" s="10">
        <v>160.62700000000001</v>
      </c>
      <c r="DB159" s="10">
        <v>17.829999999999959</v>
      </c>
      <c r="DC159" s="10">
        <v>54.414000000000257</v>
      </c>
      <c r="DD159" s="19">
        <v>12.486256714076591</v>
      </c>
      <c r="DE159" s="19">
        <v>51.231016918833298</v>
      </c>
      <c r="DF159" s="11">
        <v>81</v>
      </c>
      <c r="DG159" s="11">
        <v>-2</v>
      </c>
      <c r="DH159" s="11">
        <v>-182</v>
      </c>
      <c r="DI159" s="19">
        <v>15.10888052725644</v>
      </c>
      <c r="DJ159" s="19">
        <v>-9.4336048209779477E-2</v>
      </c>
      <c r="DK159" s="19">
        <v>4.6616496758941501</v>
      </c>
      <c r="DL159" s="19">
        <v>54.152000000000001</v>
      </c>
      <c r="DM159" s="19">
        <v>3.7559999999999998</v>
      </c>
      <c r="DN159" s="19">
        <v>23.268999999999998</v>
      </c>
      <c r="DO159" s="19">
        <v>147.59100000000001</v>
      </c>
      <c r="DP159" s="19">
        <v>-70.185999999999979</v>
      </c>
      <c r="DQ159" s="19">
        <v>-118.598</v>
      </c>
      <c r="DR159" s="4"/>
    </row>
    <row r="160" spans="1:122" x14ac:dyDescent="0.25">
      <c r="A160" s="4"/>
      <c r="B160" s="13" t="s">
        <v>387</v>
      </c>
      <c r="C160" s="8">
        <v>3543</v>
      </c>
      <c r="D160" s="42">
        <v>1227800048068</v>
      </c>
      <c r="E160" s="15" t="s">
        <v>588</v>
      </c>
      <c r="F160" s="7" t="s">
        <v>16</v>
      </c>
      <c r="G160" s="9" t="s">
        <v>97</v>
      </c>
      <c r="H160" s="11">
        <v>156</v>
      </c>
      <c r="I160" s="11">
        <v>1</v>
      </c>
      <c r="J160" s="11">
        <v>7</v>
      </c>
      <c r="K160" s="10">
        <v>14519.177</v>
      </c>
      <c r="L160" s="10">
        <v>145.17900000000191</v>
      </c>
      <c r="M160" s="10">
        <v>-843.11799999999857</v>
      </c>
      <c r="N160" s="19">
        <v>1.010011271742224</v>
      </c>
      <c r="O160" s="19">
        <v>-5.4882294605070312</v>
      </c>
      <c r="P160" s="19">
        <v>7.1201032693265724E-3</v>
      </c>
      <c r="Q160" s="19">
        <v>1.6335912548460539E-5</v>
      </c>
      <c r="R160" s="19">
        <v>-8.0313284640049984E-4</v>
      </c>
      <c r="S160" s="11">
        <v>241</v>
      </c>
      <c r="T160" s="11">
        <v>-4</v>
      </c>
      <c r="U160" s="11">
        <v>6</v>
      </c>
      <c r="V160" s="10">
        <v>107.515</v>
      </c>
      <c r="W160" s="10">
        <v>0</v>
      </c>
      <c r="X160" s="10">
        <v>-105.27</v>
      </c>
      <c r="Y160" s="19">
        <v>0</v>
      </c>
      <c r="Z160" s="19">
        <v>-49.472472213736857</v>
      </c>
      <c r="AA160" s="19">
        <v>1.267924054671637E-4</v>
      </c>
      <c r="AB160" s="19">
        <v>1.255209710679216E-6</v>
      </c>
      <c r="AC160" s="19">
        <v>-1.3993258543187149E-4</v>
      </c>
      <c r="AD160" s="11" t="s">
        <v>98</v>
      </c>
      <c r="AE160" s="11" t="s">
        <v>98</v>
      </c>
      <c r="AF160" s="11" t="s">
        <v>98</v>
      </c>
      <c r="AG160" s="10" t="s">
        <v>98</v>
      </c>
      <c r="AH160" s="10" t="s">
        <v>98</v>
      </c>
      <c r="AI160" s="10" t="s">
        <v>98</v>
      </c>
      <c r="AJ160" s="19" t="s">
        <v>98</v>
      </c>
      <c r="AK160" s="19" t="s">
        <v>98</v>
      </c>
      <c r="AL160" s="19" t="s">
        <v>98</v>
      </c>
      <c r="AM160" s="19" t="s">
        <v>98</v>
      </c>
      <c r="AN160" s="19" t="s">
        <v>98</v>
      </c>
      <c r="AO160" s="11" t="s">
        <v>98</v>
      </c>
      <c r="AP160" s="11" t="s">
        <v>98</v>
      </c>
      <c r="AQ160" s="11" t="s">
        <v>98</v>
      </c>
      <c r="AR160" s="10" t="s">
        <v>98</v>
      </c>
      <c r="AS160" s="10" t="s">
        <v>98</v>
      </c>
      <c r="AT160" s="10" t="s">
        <v>98</v>
      </c>
      <c r="AU160" s="19" t="s">
        <v>98</v>
      </c>
      <c r="AV160" s="19" t="s">
        <v>98</v>
      </c>
      <c r="AW160" s="19" t="s">
        <v>98</v>
      </c>
      <c r="AX160" s="19" t="s">
        <v>98</v>
      </c>
      <c r="AY160" s="19" t="s">
        <v>98</v>
      </c>
      <c r="AZ160" s="11">
        <v>164</v>
      </c>
      <c r="BA160" s="11">
        <v>-6</v>
      </c>
      <c r="BB160" s="11">
        <v>-43</v>
      </c>
      <c r="BC160" s="10">
        <v>2872.0279999999998</v>
      </c>
      <c r="BD160" s="10">
        <v>319.22300000000001</v>
      </c>
      <c r="BE160" s="10">
        <v>1669.3910000000001</v>
      </c>
      <c r="BF160" s="19">
        <v>12.50479374648671</v>
      </c>
      <c r="BG160" s="19">
        <v>138.81087975839759</v>
      </c>
      <c r="BH160" s="19">
        <v>4.5748601667624624E-3</v>
      </c>
      <c r="BI160" s="19">
        <v>5.1331648647711878E-4</v>
      </c>
      <c r="BJ160" s="19">
        <v>2.6218530433304429E-3</v>
      </c>
      <c r="BK160" s="11">
        <v>154</v>
      </c>
      <c r="BL160" s="11">
        <v>-1</v>
      </c>
      <c r="BM160" s="11">
        <v>-30</v>
      </c>
      <c r="BN160" s="10">
        <v>2724.1880000000001</v>
      </c>
      <c r="BO160" s="35">
        <v>103.172</v>
      </c>
      <c r="BP160" s="35">
        <v>916.27800000000002</v>
      </c>
      <c r="BQ160" s="19">
        <v>3.936336138352456</v>
      </c>
      <c r="BR160" s="19">
        <v>50.681615788396549</v>
      </c>
      <c r="BS160" s="19">
        <v>101.56</v>
      </c>
      <c r="BT160" s="19">
        <v>9.2360000000000042</v>
      </c>
      <c r="BU160" s="19">
        <v>-11.125</v>
      </c>
      <c r="BV160" s="19" t="s">
        <v>98</v>
      </c>
      <c r="BW160" s="19" t="s">
        <v>98</v>
      </c>
      <c r="BX160" s="19" t="s">
        <v>98</v>
      </c>
      <c r="BY160" s="19">
        <v>42.545999999999999</v>
      </c>
      <c r="BZ160" s="19">
        <v>2.3519999999999972</v>
      </c>
      <c r="CA160" s="19">
        <v>10.621</v>
      </c>
      <c r="CB160" s="11">
        <v>160</v>
      </c>
      <c r="CC160" s="11">
        <v>-3</v>
      </c>
      <c r="CD160" s="11">
        <v>-24</v>
      </c>
      <c r="CE160" s="10">
        <v>2730.7429999999999</v>
      </c>
      <c r="CF160" s="10">
        <v>93.361999999999171</v>
      </c>
      <c r="CG160" s="10">
        <v>970.0349999999994</v>
      </c>
      <c r="CH160" s="19">
        <v>3.5399511864231652</v>
      </c>
      <c r="CI160" s="19">
        <v>55.09346240262434</v>
      </c>
      <c r="CJ160" s="11">
        <v>74</v>
      </c>
      <c r="CK160" s="11">
        <v>1</v>
      </c>
      <c r="CL160" s="11">
        <v>-23</v>
      </c>
      <c r="CM160" s="10">
        <v>1930.5480000000009</v>
      </c>
      <c r="CN160" s="10">
        <v>-53.222000000000889</v>
      </c>
      <c r="CO160" s="10">
        <v>683.05600000000118</v>
      </c>
      <c r="CP160" s="19">
        <v>-2.682871502240725</v>
      </c>
      <c r="CQ160" s="19">
        <v>54.754339105982339</v>
      </c>
      <c r="CR160" s="11">
        <v>3</v>
      </c>
      <c r="CS160" s="11">
        <v>-1</v>
      </c>
      <c r="CT160" s="11">
        <v>-1</v>
      </c>
      <c r="CU160" s="19">
        <v>92.205433440181466</v>
      </c>
      <c r="CV160" s="19">
        <v>-7.7990299004937356</v>
      </c>
      <c r="CW160" s="19">
        <v>-53.377985698224947</v>
      </c>
      <c r="CX160" s="11">
        <v>69</v>
      </c>
      <c r="CY160" s="11">
        <v>5</v>
      </c>
      <c r="CZ160" s="11">
        <v>-28</v>
      </c>
      <c r="DA160" s="10">
        <v>1616.3219999999999</v>
      </c>
      <c r="DB160" s="10">
        <v>93.361999999999171</v>
      </c>
      <c r="DC160" s="10">
        <v>674.6880000000001</v>
      </c>
      <c r="DD160" s="19">
        <v>6.1302988916320267</v>
      </c>
      <c r="DE160" s="19">
        <v>71.650768770031675</v>
      </c>
      <c r="DF160" s="11">
        <v>3</v>
      </c>
      <c r="DG160" s="11">
        <v>-1</v>
      </c>
      <c r="DH160" s="11">
        <v>-1</v>
      </c>
      <c r="DI160" s="19">
        <v>96.039656951822806</v>
      </c>
      <c r="DJ160" s="19">
        <v>-8.2784725595899005</v>
      </c>
      <c r="DK160" s="19">
        <v>-26.40313681981419</v>
      </c>
      <c r="DL160" s="19" t="s">
        <v>98</v>
      </c>
      <c r="DM160" s="19" t="s">
        <v>98</v>
      </c>
      <c r="DN160" s="19" t="s">
        <v>98</v>
      </c>
      <c r="DO160" s="19">
        <v>118.404</v>
      </c>
      <c r="DP160" s="19">
        <v>0.76999999999999602</v>
      </c>
      <c r="DQ160" s="19">
        <v>8.5009999999999906</v>
      </c>
      <c r="DR160" s="4"/>
    </row>
    <row r="161" spans="1:122" x14ac:dyDescent="0.25">
      <c r="A161" s="4"/>
      <c r="B161" s="13" t="s">
        <v>462</v>
      </c>
      <c r="C161" s="8">
        <v>1151</v>
      </c>
      <c r="D161" s="42">
        <v>1024000001739</v>
      </c>
      <c r="E161" s="15" t="s">
        <v>182</v>
      </c>
      <c r="F161" s="7" t="s">
        <v>30</v>
      </c>
      <c r="G161" s="9" t="s">
        <v>97</v>
      </c>
      <c r="H161" s="11">
        <v>157</v>
      </c>
      <c r="I161" s="11">
        <v>4</v>
      </c>
      <c r="J161" s="11">
        <v>-105</v>
      </c>
      <c r="K161" s="10">
        <v>14206.96</v>
      </c>
      <c r="L161" s="10">
        <v>-618.40800000000127</v>
      </c>
      <c r="M161" s="10">
        <v>12114.144</v>
      </c>
      <c r="N161" s="19">
        <v>-4.1712826285323992</v>
      </c>
      <c r="O161" s="19">
        <v>578.84419843884996</v>
      </c>
      <c r="P161" s="19">
        <v>6.9669942272342182E-3</v>
      </c>
      <c r="Q161" s="19">
        <v>-3.5984450271570739E-4</v>
      </c>
      <c r="R161" s="19">
        <v>5.8876063288263664E-3</v>
      </c>
      <c r="S161" s="11">
        <v>218</v>
      </c>
      <c r="T161" s="11">
        <v>-2</v>
      </c>
      <c r="U161" s="11">
        <v>6</v>
      </c>
      <c r="V161" s="10">
        <v>278.35500000000002</v>
      </c>
      <c r="W161" s="10">
        <v>-8.6699999999999591</v>
      </c>
      <c r="X161" s="10">
        <v>-133.017</v>
      </c>
      <c r="Y161" s="19">
        <v>-3.020642801149712</v>
      </c>
      <c r="Z161" s="19">
        <v>-32.334966891280878</v>
      </c>
      <c r="AA161" s="19">
        <v>3.282639633894095E-4</v>
      </c>
      <c r="AB161" s="19">
        <v>-6.8735859014333396E-6</v>
      </c>
      <c r="AC161" s="19">
        <v>-1.8738889257373601E-4</v>
      </c>
      <c r="AD161" s="11">
        <v>183</v>
      </c>
      <c r="AE161" s="11">
        <v>-2</v>
      </c>
      <c r="AF161" s="11">
        <v>2</v>
      </c>
      <c r="AG161" s="10">
        <v>106.702</v>
      </c>
      <c r="AH161" s="10">
        <v>-0.91400000000000148</v>
      </c>
      <c r="AI161" s="10">
        <v>-18.975000000000009</v>
      </c>
      <c r="AJ161" s="19">
        <v>-0.84931608682723891</v>
      </c>
      <c r="AK161" s="19">
        <v>-15.098227997167349</v>
      </c>
      <c r="AL161" s="19">
        <v>2.8775697260852818E-4</v>
      </c>
      <c r="AM161" s="19">
        <v>-2.461911180996691E-6</v>
      </c>
      <c r="AN161" s="19">
        <v>-6.3251425227241447E-5</v>
      </c>
      <c r="AO161" s="11">
        <v>198</v>
      </c>
      <c r="AP161" s="11">
        <v>-3</v>
      </c>
      <c r="AQ161" s="11">
        <v>-5</v>
      </c>
      <c r="AR161" s="10">
        <v>314.23599999999999</v>
      </c>
      <c r="AS161" s="10">
        <v>6.6569999999999823</v>
      </c>
      <c r="AT161" s="10">
        <v>2.0039999999999618</v>
      </c>
      <c r="AU161" s="19">
        <v>2.1643220115807589</v>
      </c>
      <c r="AV161" s="19">
        <v>0.6418304337799976</v>
      </c>
      <c r="AW161" s="19">
        <v>6.979168520316742E-4</v>
      </c>
      <c r="AX161" s="19">
        <v>1.6210459546028518E-5</v>
      </c>
      <c r="AY161" s="19">
        <v>-1.692513644900237E-6</v>
      </c>
      <c r="AZ161" s="11">
        <v>191</v>
      </c>
      <c r="BA161" s="11">
        <v>-37</v>
      </c>
      <c r="BB161" s="11">
        <v>-48</v>
      </c>
      <c r="BC161" s="10">
        <v>1697.721</v>
      </c>
      <c r="BD161" s="10">
        <v>987.94700000000012</v>
      </c>
      <c r="BE161" s="10">
        <v>1118.989</v>
      </c>
      <c r="BF161" s="19">
        <v>139.19177090172369</v>
      </c>
      <c r="BG161" s="19">
        <v>193.35184506818359</v>
      </c>
      <c r="BH161" s="19">
        <v>2.704303780177678E-3</v>
      </c>
      <c r="BI161" s="19">
        <v>1.57504474780707E-3</v>
      </c>
      <c r="BJ161" s="19">
        <v>1.764479279053848E-3</v>
      </c>
      <c r="BK161" s="11">
        <v>229</v>
      </c>
      <c r="BL161" s="11">
        <v>-4</v>
      </c>
      <c r="BM161" s="11">
        <v>-15</v>
      </c>
      <c r="BN161" s="10">
        <v>948.71100000000001</v>
      </c>
      <c r="BO161" s="35">
        <v>27.204000000000061</v>
      </c>
      <c r="BP161" s="35">
        <v>182.56500000000011</v>
      </c>
      <c r="BQ161" s="19">
        <v>2.9521208194837438</v>
      </c>
      <c r="BR161" s="19">
        <v>23.829009092261799</v>
      </c>
      <c r="BS161" s="19">
        <v>20.571999999999999</v>
      </c>
      <c r="BT161" s="19">
        <v>2.3839999999999999</v>
      </c>
      <c r="BU161" s="19">
        <v>-0.58399999999999963</v>
      </c>
      <c r="BV161" s="19" t="s">
        <v>98</v>
      </c>
      <c r="BW161" s="19" t="s">
        <v>98</v>
      </c>
      <c r="BX161" s="19" t="s">
        <v>98</v>
      </c>
      <c r="BY161" s="19">
        <v>16.306999999999999</v>
      </c>
      <c r="BZ161" s="19">
        <v>1.4539999999999991</v>
      </c>
      <c r="CA161" s="19">
        <v>-1.345000000000002</v>
      </c>
      <c r="CB161" s="11">
        <v>252</v>
      </c>
      <c r="CC161" s="11">
        <v>-2</v>
      </c>
      <c r="CD161" s="11">
        <v>-22</v>
      </c>
      <c r="CE161" s="10">
        <v>616.74900000000071</v>
      </c>
      <c r="CF161" s="10">
        <v>28.286000000000971</v>
      </c>
      <c r="CG161" s="10">
        <v>183.43800000000061</v>
      </c>
      <c r="CH161" s="19">
        <v>4.8067593034737923</v>
      </c>
      <c r="CI161" s="19">
        <v>42.334027984519338</v>
      </c>
      <c r="CJ161" s="11">
        <v>153</v>
      </c>
      <c r="CK161" s="11">
        <v>4</v>
      </c>
      <c r="CL161" s="11">
        <v>-43</v>
      </c>
      <c r="CM161" s="10">
        <v>210.2829999999997</v>
      </c>
      <c r="CN161" s="10">
        <v>-6.2669999999999391</v>
      </c>
      <c r="CO161" s="10">
        <v>119.64699999999969</v>
      </c>
      <c r="CP161" s="19">
        <v>-2.8940198568459712</v>
      </c>
      <c r="CQ161" s="19">
        <v>132.0082527913849</v>
      </c>
      <c r="CR161" s="11">
        <v>15</v>
      </c>
      <c r="CS161" s="11">
        <v>0</v>
      </c>
      <c r="CT161" s="11">
        <v>-27</v>
      </c>
      <c r="CU161" s="19">
        <v>42.192231797447263</v>
      </c>
      <c r="CV161" s="19">
        <v>-2.8905623861411698</v>
      </c>
      <c r="CW161" s="19">
        <v>15.99226612982919</v>
      </c>
      <c r="CX161" s="11">
        <v>149</v>
      </c>
      <c r="CY161" s="11">
        <v>-2</v>
      </c>
      <c r="CZ161" s="11">
        <v>-47</v>
      </c>
      <c r="DA161" s="10">
        <v>193.46699999999959</v>
      </c>
      <c r="DB161" s="10">
        <v>28.28600000000003</v>
      </c>
      <c r="DC161" s="10">
        <v>104.41199999999959</v>
      </c>
      <c r="DD161" s="19">
        <v>17.124245524606401</v>
      </c>
      <c r="DE161" s="19">
        <v>117.2443995283808</v>
      </c>
      <c r="DF161" s="11">
        <v>12</v>
      </c>
      <c r="DG161" s="11">
        <v>1</v>
      </c>
      <c r="DH161" s="11">
        <v>-30</v>
      </c>
      <c r="DI161" s="19">
        <v>49.274246109153729</v>
      </c>
      <c r="DJ161" s="19">
        <v>0.98992044282950076</v>
      </c>
      <c r="DK161" s="19">
        <v>15.602159599625329</v>
      </c>
      <c r="DL161" s="19" t="s">
        <v>98</v>
      </c>
      <c r="DM161" s="19" t="s">
        <v>98</v>
      </c>
      <c r="DN161" s="19" t="s">
        <v>98</v>
      </c>
      <c r="DO161" s="19">
        <v>107.929</v>
      </c>
      <c r="DP161" s="19">
        <v>2.3709999999999951</v>
      </c>
      <c r="DQ161" s="19">
        <v>-2.207999999999998</v>
      </c>
      <c r="DR161" s="4"/>
    </row>
    <row r="162" spans="1:122" x14ac:dyDescent="0.25">
      <c r="A162" s="4"/>
      <c r="B162" s="13" t="s">
        <v>389</v>
      </c>
      <c r="C162" s="8">
        <v>2534</v>
      </c>
      <c r="D162" s="42">
        <v>1025480001073</v>
      </c>
      <c r="E162" s="15" t="s">
        <v>148</v>
      </c>
      <c r="F162" s="7" t="s">
        <v>14</v>
      </c>
      <c r="G162" s="9" t="s">
        <v>65</v>
      </c>
      <c r="H162" s="11">
        <v>158</v>
      </c>
      <c r="I162" s="11">
        <v>1</v>
      </c>
      <c r="J162" s="11">
        <v>5</v>
      </c>
      <c r="K162" s="10">
        <v>13941.314</v>
      </c>
      <c r="L162" s="10">
        <v>-191.90500000000071</v>
      </c>
      <c r="M162" s="10">
        <v>-1213.233000000002</v>
      </c>
      <c r="N162" s="19">
        <v>-1.35782938055372</v>
      </c>
      <c r="O162" s="19">
        <v>-8.0057358362477089</v>
      </c>
      <c r="P162" s="19">
        <v>6.8367232791575099E-3</v>
      </c>
      <c r="Q162" s="19">
        <v>-1.4804879179979629E-4</v>
      </c>
      <c r="R162" s="19">
        <v>-9.7936501415305053E-4</v>
      </c>
      <c r="S162" s="11">
        <v>273</v>
      </c>
      <c r="T162" s="11">
        <v>-2</v>
      </c>
      <c r="U162" s="11">
        <v>33</v>
      </c>
      <c r="V162" s="10">
        <v>0.98099999999999998</v>
      </c>
      <c r="W162" s="10">
        <v>0</v>
      </c>
      <c r="X162" s="10">
        <v>-189.928</v>
      </c>
      <c r="Y162" s="19">
        <v>0</v>
      </c>
      <c r="Z162" s="19">
        <v>-99.486142612448873</v>
      </c>
      <c r="AA162" s="19">
        <v>1.1568929894739119E-6</v>
      </c>
      <c r="AB162" s="19">
        <v>1.145292030113262E-8</v>
      </c>
      <c r="AC162" s="19">
        <v>-2.3814663539619199E-4</v>
      </c>
      <c r="AD162" s="11">
        <v>59</v>
      </c>
      <c r="AE162" s="11">
        <v>0</v>
      </c>
      <c r="AF162" s="11">
        <v>1</v>
      </c>
      <c r="AG162" s="10">
        <v>6696.5410000000002</v>
      </c>
      <c r="AH162" s="10">
        <v>-61.563999999999403</v>
      </c>
      <c r="AI162" s="10">
        <v>-677.19399999999951</v>
      </c>
      <c r="AJ162" s="19">
        <v>-0.91096542595889529</v>
      </c>
      <c r="AK162" s="19">
        <v>-9.1838667920667021</v>
      </c>
      <c r="AL162" s="19">
        <v>1.8059421239610188E-2</v>
      </c>
      <c r="AM162" s="19">
        <v>-1.6583977764009219E-4</v>
      </c>
      <c r="AN162" s="19">
        <v>-2.5349827357834011E-3</v>
      </c>
      <c r="AO162" s="11">
        <v>94</v>
      </c>
      <c r="AP162" s="11">
        <v>-1</v>
      </c>
      <c r="AQ162" s="11">
        <v>-4</v>
      </c>
      <c r="AR162" s="10">
        <v>4887.2669999999998</v>
      </c>
      <c r="AS162" s="10">
        <v>-135.2690000000002</v>
      </c>
      <c r="AT162" s="10">
        <v>-857.07800000000043</v>
      </c>
      <c r="AU162" s="19">
        <v>-2.6932410240563782</v>
      </c>
      <c r="AV162" s="19">
        <v>-14.920378215444931</v>
      </c>
      <c r="AW162" s="19">
        <v>1.0854599726569471E-2</v>
      </c>
      <c r="AX162" s="19">
        <v>-2.771579606890371E-4</v>
      </c>
      <c r="AY162" s="19">
        <v>-2.0165908037970571E-3</v>
      </c>
      <c r="AZ162" s="11">
        <v>226</v>
      </c>
      <c r="BA162" s="11">
        <v>4</v>
      </c>
      <c r="BB162" s="11">
        <v>-4</v>
      </c>
      <c r="BC162" s="10">
        <v>668.73800000000006</v>
      </c>
      <c r="BD162" s="10">
        <v>-146.3949999999999</v>
      </c>
      <c r="BE162" s="10">
        <v>-19.995999999999981</v>
      </c>
      <c r="BF162" s="19">
        <v>-17.959645849204961</v>
      </c>
      <c r="BG162" s="19">
        <v>-2.903297935051846</v>
      </c>
      <c r="BH162" s="19">
        <v>1.0652343355289E-3</v>
      </c>
      <c r="BI162" s="19">
        <v>-2.3165214218562669E-4</v>
      </c>
      <c r="BJ162" s="19">
        <v>-5.3226520198827768E-5</v>
      </c>
      <c r="BK162" s="11">
        <v>171</v>
      </c>
      <c r="BL162" s="11">
        <v>-2</v>
      </c>
      <c r="BM162" s="11">
        <v>6</v>
      </c>
      <c r="BN162" s="10">
        <v>2225.65</v>
      </c>
      <c r="BO162" s="35">
        <v>-0.6069999999999709</v>
      </c>
      <c r="BP162" s="35">
        <v>-69.953999999999724</v>
      </c>
      <c r="BQ162" s="19">
        <v>-2.7265495403269741E-2</v>
      </c>
      <c r="BR162" s="19">
        <v>-3.0473025835466281</v>
      </c>
      <c r="BS162" s="19">
        <v>10.462</v>
      </c>
      <c r="BT162" s="19">
        <v>0.14599999999999899</v>
      </c>
      <c r="BU162" s="19">
        <v>1.0949999999999991</v>
      </c>
      <c r="BV162" s="19">
        <v>7.774</v>
      </c>
      <c r="BW162" s="19">
        <v>0.10799999999999969</v>
      </c>
      <c r="BX162" s="19">
        <v>0.82599999999999962</v>
      </c>
      <c r="BY162" s="19">
        <v>7.774</v>
      </c>
      <c r="BZ162" s="19">
        <v>0.10799999999999969</v>
      </c>
      <c r="CA162" s="19">
        <v>0.82599999999999962</v>
      </c>
      <c r="CB162" s="11">
        <v>141</v>
      </c>
      <c r="CC162" s="11">
        <v>2</v>
      </c>
      <c r="CD162" s="11">
        <v>0</v>
      </c>
      <c r="CE162" s="10">
        <v>3776.047999999998</v>
      </c>
      <c r="CF162" s="10">
        <v>11.0909999999958</v>
      </c>
      <c r="CG162" s="10">
        <v>-28.262000000002899</v>
      </c>
      <c r="CH162" s="19">
        <v>0.29458503775729172</v>
      </c>
      <c r="CI162" s="19">
        <v>-0.74289424363426992</v>
      </c>
      <c r="CJ162" s="11">
        <v>259</v>
      </c>
      <c r="CK162" s="11">
        <v>-9</v>
      </c>
      <c r="CL162" s="11">
        <v>-26</v>
      </c>
      <c r="CM162" s="10">
        <v>-97.325000000000614</v>
      </c>
      <c r="CN162" s="10">
        <v>75.507999999998987</v>
      </c>
      <c r="CO162" s="10">
        <v>242.72699999999901</v>
      </c>
      <c r="CP162" s="19">
        <v>43.688415985372679</v>
      </c>
      <c r="CQ162" s="19">
        <v>71.379377271711178</v>
      </c>
      <c r="CR162" s="11">
        <v>253</v>
      </c>
      <c r="CS162" s="11">
        <v>-6</v>
      </c>
      <c r="CT162" s="11">
        <v>-30</v>
      </c>
      <c r="CU162" s="19">
        <v>-2.585115313745229</v>
      </c>
      <c r="CV162" s="19">
        <v>1.989316912644618</v>
      </c>
      <c r="CW162" s="19">
        <v>5.4570583818858616</v>
      </c>
      <c r="CX162" s="11">
        <v>248</v>
      </c>
      <c r="CY162" s="11">
        <v>-1</v>
      </c>
      <c r="CZ162" s="11">
        <v>-37</v>
      </c>
      <c r="DA162" s="10">
        <v>-14.97500000000036</v>
      </c>
      <c r="DB162" s="10">
        <v>11.09099999999944</v>
      </c>
      <c r="DC162" s="10">
        <v>389.06899999999962</v>
      </c>
      <c r="DD162" s="19">
        <v>42.54968157753212</v>
      </c>
      <c r="DE162" s="19">
        <v>96.293720485887576</v>
      </c>
      <c r="DF162" s="11">
        <v>235</v>
      </c>
      <c r="DG162" s="11">
        <v>-1</v>
      </c>
      <c r="DH162" s="11">
        <v>-48</v>
      </c>
      <c r="DI162" s="19">
        <v>-0.53383757545269594</v>
      </c>
      <c r="DJ162" s="19">
        <v>0.51264448654142003</v>
      </c>
      <c r="DK162" s="19">
        <v>12.289763609293621</v>
      </c>
      <c r="DL162" s="19">
        <v>104.21</v>
      </c>
      <c r="DM162" s="19">
        <v>-8.4430000000000121</v>
      </c>
      <c r="DN162" s="19">
        <v>51.485999999999997</v>
      </c>
      <c r="DO162" s="19">
        <v>79.637</v>
      </c>
      <c r="DP162" s="19">
        <v>-3.0769999999999982</v>
      </c>
      <c r="DQ162" s="19">
        <v>-34.200000000000003</v>
      </c>
      <c r="DR162" s="4"/>
    </row>
    <row r="163" spans="1:122" x14ac:dyDescent="0.25">
      <c r="A163" s="4"/>
      <c r="B163" s="13" t="s">
        <v>393</v>
      </c>
      <c r="C163" s="8">
        <v>2807</v>
      </c>
      <c r="D163" s="42">
        <v>1027739582089</v>
      </c>
      <c r="E163" s="15" t="s">
        <v>587</v>
      </c>
      <c r="F163" s="7" t="s">
        <v>14</v>
      </c>
      <c r="G163" s="9" t="s">
        <v>65</v>
      </c>
      <c r="H163" s="11">
        <v>159</v>
      </c>
      <c r="I163" s="11">
        <v>1</v>
      </c>
      <c r="J163" s="11">
        <v>7</v>
      </c>
      <c r="K163" s="10">
        <v>13594.177</v>
      </c>
      <c r="L163" s="10">
        <v>-133.11300000000119</v>
      </c>
      <c r="M163" s="10">
        <v>-1587.5909999999999</v>
      </c>
      <c r="N163" s="19">
        <v>-0.96969613084593675</v>
      </c>
      <c r="O163" s="19">
        <v>-10.45722079272981</v>
      </c>
      <c r="P163" s="19">
        <v>6.6664897122959577E-3</v>
      </c>
      <c r="Q163" s="19">
        <v>-1.1766836251569759E-4</v>
      </c>
      <c r="R163" s="19">
        <v>-1.163638046492008E-3</v>
      </c>
      <c r="S163" s="11">
        <v>118</v>
      </c>
      <c r="T163" s="11">
        <v>3</v>
      </c>
      <c r="U163" s="11">
        <v>5</v>
      </c>
      <c r="V163" s="10">
        <v>3701.33</v>
      </c>
      <c r="W163" s="10">
        <v>-209.8809999999994</v>
      </c>
      <c r="X163" s="10">
        <v>-489.59099999999989</v>
      </c>
      <c r="Y163" s="19">
        <v>-5.3661385182236243</v>
      </c>
      <c r="Z163" s="19">
        <v>-11.682181553887551</v>
      </c>
      <c r="AA163" s="19">
        <v>4.3649772973796876E-3</v>
      </c>
      <c r="AB163" s="19">
        <v>-2.0185022391423001E-4</v>
      </c>
      <c r="AC163" s="19">
        <v>-8.883223505446276E-4</v>
      </c>
      <c r="AD163" s="11">
        <v>139</v>
      </c>
      <c r="AE163" s="11">
        <v>-3</v>
      </c>
      <c r="AF163" s="11">
        <v>-2</v>
      </c>
      <c r="AG163" s="10">
        <v>341.60500000000002</v>
      </c>
      <c r="AH163" s="10">
        <v>44.935000000000002</v>
      </c>
      <c r="AI163" s="10">
        <v>13.90200000000004</v>
      </c>
      <c r="AJ163" s="19">
        <v>15.14645902855024</v>
      </c>
      <c r="AK163" s="19">
        <v>4.2422559451698776</v>
      </c>
      <c r="AL163" s="19">
        <v>9.2125002931469225E-4</v>
      </c>
      <c r="AM163" s="19">
        <v>1.21190221722528E-4</v>
      </c>
      <c r="AN163" s="19">
        <v>5.9950105286355393E-6</v>
      </c>
      <c r="AO163" s="11">
        <v>110</v>
      </c>
      <c r="AP163" s="11">
        <v>-1</v>
      </c>
      <c r="AQ163" s="11">
        <v>-7</v>
      </c>
      <c r="AR163" s="10">
        <v>3707.1030000000001</v>
      </c>
      <c r="AS163" s="10">
        <v>-78.563999999999851</v>
      </c>
      <c r="AT163" s="10">
        <v>258.22200000000021</v>
      </c>
      <c r="AU163" s="19">
        <v>-2.0753013933872122</v>
      </c>
      <c r="AV163" s="19">
        <v>7.4871240845944014</v>
      </c>
      <c r="AW163" s="19">
        <v>8.2334603798329149E-3</v>
      </c>
      <c r="AX163" s="19">
        <v>-1.569479176189801E-4</v>
      </c>
      <c r="AY163" s="19">
        <v>5.0565077446258246E-4</v>
      </c>
      <c r="AZ163" s="11">
        <v>141</v>
      </c>
      <c r="BA163" s="11">
        <v>-5</v>
      </c>
      <c r="BB163" s="11">
        <v>21</v>
      </c>
      <c r="BC163" s="10">
        <v>4042.28</v>
      </c>
      <c r="BD163" s="10">
        <v>294.79799999999977</v>
      </c>
      <c r="BE163" s="10">
        <v>-2469.0119999999988</v>
      </c>
      <c r="BF163" s="19">
        <v>7.8665621342544094</v>
      </c>
      <c r="BG163" s="19">
        <v>-37.918926074886507</v>
      </c>
      <c r="BH163" s="19">
        <v>6.4389573342949896E-3</v>
      </c>
      <c r="BI163" s="19">
        <v>4.7666807440906872E-4</v>
      </c>
      <c r="BJ163" s="19">
        <v>-4.13497283644307E-3</v>
      </c>
      <c r="BK163" s="11">
        <v>178</v>
      </c>
      <c r="BL163" s="11">
        <v>-1</v>
      </c>
      <c r="BM163" s="11">
        <v>-2</v>
      </c>
      <c r="BN163" s="10">
        <v>2100.8890000000001</v>
      </c>
      <c r="BO163" s="35">
        <v>9.5530000000003383</v>
      </c>
      <c r="BP163" s="35">
        <v>97.897000000000162</v>
      </c>
      <c r="BQ163" s="19">
        <v>0.45678934422782091</v>
      </c>
      <c r="BR163" s="19">
        <v>4.8875382427887963</v>
      </c>
      <c r="BS163" s="19">
        <v>14.714</v>
      </c>
      <c r="BT163" s="19">
        <v>-3.099999999999881E-2</v>
      </c>
      <c r="BU163" s="19">
        <v>1.532</v>
      </c>
      <c r="BV163" s="19">
        <v>12.081</v>
      </c>
      <c r="BW163" s="19">
        <v>-9.9000000000000199E-2</v>
      </c>
      <c r="BX163" s="19">
        <v>1.1830000000000001</v>
      </c>
      <c r="BY163" s="19">
        <v>12.081</v>
      </c>
      <c r="BZ163" s="19">
        <v>-9.9000000000000199E-2</v>
      </c>
      <c r="CA163" s="19">
        <v>1.1830000000000001</v>
      </c>
      <c r="CB163" s="11">
        <v>178</v>
      </c>
      <c r="CC163" s="11">
        <v>-1</v>
      </c>
      <c r="CD163" s="11">
        <v>-2</v>
      </c>
      <c r="CE163" s="10">
        <v>2034.1570000000011</v>
      </c>
      <c r="CF163" s="10">
        <v>10.84300000000303</v>
      </c>
      <c r="CG163" s="10">
        <v>168.56300000000209</v>
      </c>
      <c r="CH163" s="19">
        <v>0.53590297897424921</v>
      </c>
      <c r="CI163" s="19">
        <v>9.035352815242879</v>
      </c>
      <c r="CJ163" s="11">
        <v>136</v>
      </c>
      <c r="CK163" s="11">
        <v>-3</v>
      </c>
      <c r="CL163" s="11">
        <v>-20</v>
      </c>
      <c r="CM163" s="10">
        <v>274.05699999999888</v>
      </c>
      <c r="CN163" s="10">
        <v>8.6509999999998968</v>
      </c>
      <c r="CO163" s="10">
        <v>-87.244000000000597</v>
      </c>
      <c r="CP163" s="19">
        <v>3.2595344491081328</v>
      </c>
      <c r="CQ163" s="19">
        <v>-24.147179221757131</v>
      </c>
      <c r="CR163" s="11">
        <v>90</v>
      </c>
      <c r="CS163" s="11">
        <v>-3</v>
      </c>
      <c r="CT163" s="11">
        <v>-4</v>
      </c>
      <c r="CU163" s="19">
        <v>14.22695061459658</v>
      </c>
      <c r="CV163" s="19">
        <v>0.33361297212538871</v>
      </c>
      <c r="CW163" s="19">
        <v>-7.7403371168832429</v>
      </c>
      <c r="CX163" s="11">
        <v>152</v>
      </c>
      <c r="CY163" s="11">
        <v>0</v>
      </c>
      <c r="CZ163" s="11">
        <v>-4</v>
      </c>
      <c r="DA163" s="10">
        <v>187.018</v>
      </c>
      <c r="DB163" s="10">
        <v>24.407000000000121</v>
      </c>
      <c r="DC163" s="10">
        <v>-26.275999999999868</v>
      </c>
      <c r="DD163" s="19">
        <v>15.009439705801039</v>
      </c>
      <c r="DE163" s="19">
        <v>-12.31914634260686</v>
      </c>
      <c r="DF163" s="11">
        <v>101</v>
      </c>
      <c r="DG163" s="11">
        <v>-5</v>
      </c>
      <c r="DH163" s="11">
        <v>7</v>
      </c>
      <c r="DI163" s="19">
        <v>12.813019295902951</v>
      </c>
      <c r="DJ163" s="19">
        <v>0.21626045664751989</v>
      </c>
      <c r="DK163" s="19">
        <v>-3.8196305784889302</v>
      </c>
      <c r="DL163" s="19">
        <v>165.102</v>
      </c>
      <c r="DM163" s="19">
        <v>24.406000000000009</v>
      </c>
      <c r="DN163" s="19">
        <v>-62.728000000000009</v>
      </c>
      <c r="DO163" s="19">
        <v>180.93899999999999</v>
      </c>
      <c r="DP163" s="19">
        <v>34.432999999999993</v>
      </c>
      <c r="DQ163" s="19">
        <v>17.158999999999988</v>
      </c>
      <c r="DR163" s="4"/>
    </row>
    <row r="164" spans="1:122" x14ac:dyDescent="0.25">
      <c r="A164" s="4"/>
      <c r="B164" s="13" t="s">
        <v>394</v>
      </c>
      <c r="C164" s="8">
        <v>3417</v>
      </c>
      <c r="D164" s="42">
        <v>1027700047715</v>
      </c>
      <c r="E164" s="15" t="s">
        <v>151</v>
      </c>
      <c r="F164" s="7" t="s">
        <v>14</v>
      </c>
      <c r="G164" s="9" t="s">
        <v>65</v>
      </c>
      <c r="H164" s="11">
        <v>160</v>
      </c>
      <c r="I164" s="11">
        <v>-6</v>
      </c>
      <c r="J164" s="11">
        <v>-7</v>
      </c>
      <c r="K164" s="10">
        <v>13495.54</v>
      </c>
      <c r="L164" s="10">
        <v>2155.659000000001</v>
      </c>
      <c r="M164" s="10">
        <v>1913.354000000001</v>
      </c>
      <c r="N164" s="19">
        <v>19.009538107145939</v>
      </c>
      <c r="O164" s="19">
        <v>16.519800320941151</v>
      </c>
      <c r="P164" s="19">
        <v>6.6181188145393874E-3</v>
      </c>
      <c r="Q164" s="19">
        <v>1.0138411127094361E-3</v>
      </c>
      <c r="R164" s="19">
        <v>6.4450651154244077E-4</v>
      </c>
      <c r="S164" s="11">
        <v>117</v>
      </c>
      <c r="T164" s="11">
        <v>-6</v>
      </c>
      <c r="U164" s="11">
        <v>-28</v>
      </c>
      <c r="V164" s="10">
        <v>3720.0740000000001</v>
      </c>
      <c r="W164" s="10">
        <v>321.05700000000019</v>
      </c>
      <c r="X164" s="10">
        <v>1311.934</v>
      </c>
      <c r="Y164" s="19">
        <v>9.4455838261473914</v>
      </c>
      <c r="Z164" s="19">
        <v>54.479141578147463</v>
      </c>
      <c r="AA164" s="19">
        <v>4.3870820906464544E-3</v>
      </c>
      <c r="AB164" s="19">
        <v>4.1830505945435371E-4</v>
      </c>
      <c r="AC164" s="19">
        <v>1.3684899925962969E-3</v>
      </c>
      <c r="AD164" s="11">
        <v>125</v>
      </c>
      <c r="AE164" s="11">
        <v>0</v>
      </c>
      <c r="AF164" s="11">
        <v>-21</v>
      </c>
      <c r="AG164" s="10">
        <v>469.51499999999999</v>
      </c>
      <c r="AH164" s="10">
        <v>-5.2239999999999904</v>
      </c>
      <c r="AI164" s="10">
        <v>183.55799999999999</v>
      </c>
      <c r="AJ164" s="19">
        <v>-1.100394111290623</v>
      </c>
      <c r="AK164" s="19">
        <v>64.190769940935184</v>
      </c>
      <c r="AL164" s="19">
        <v>1.266201336378823E-3</v>
      </c>
      <c r="AM164" s="19">
        <v>-1.407504140287516E-5</v>
      </c>
      <c r="AN164" s="19">
        <v>4.6754041656116969E-4</v>
      </c>
      <c r="AO164" s="11">
        <v>153</v>
      </c>
      <c r="AP164" s="11">
        <v>-3</v>
      </c>
      <c r="AQ164" s="11">
        <v>-32</v>
      </c>
      <c r="AR164" s="10">
        <v>1166.7570000000001</v>
      </c>
      <c r="AS164" s="10">
        <v>-2.3519999999998622</v>
      </c>
      <c r="AT164" s="10">
        <v>550.78300000000002</v>
      </c>
      <c r="AU164" s="19">
        <v>-0.20117884645485259</v>
      </c>
      <c r="AV164" s="19">
        <v>89.416598752544758</v>
      </c>
      <c r="AW164" s="19">
        <v>2.591362455370868E-3</v>
      </c>
      <c r="AX164" s="19">
        <v>1.937513549872365E-7</v>
      </c>
      <c r="AY164" s="19">
        <v>1.2111670256478981E-3</v>
      </c>
      <c r="AZ164" s="11">
        <v>105</v>
      </c>
      <c r="BA164" s="11">
        <v>-12</v>
      </c>
      <c r="BB164" s="11">
        <v>-7</v>
      </c>
      <c r="BC164" s="10">
        <v>9222.2219999999998</v>
      </c>
      <c r="BD164" s="10">
        <v>2172.355</v>
      </c>
      <c r="BE164" s="10">
        <v>1301.0899999999981</v>
      </c>
      <c r="BF164" s="19">
        <v>30.81412741545336</v>
      </c>
      <c r="BG164" s="19">
        <v>16.42555634724933</v>
      </c>
      <c r="BH164" s="19">
        <v>1.469009914835108E-2</v>
      </c>
      <c r="BI164" s="19">
        <v>3.473675347589879E-3</v>
      </c>
      <c r="BJ164" s="19">
        <v>1.8266771667844791E-3</v>
      </c>
      <c r="BK164" s="11">
        <v>175</v>
      </c>
      <c r="BL164" s="11">
        <v>1</v>
      </c>
      <c r="BM164" s="11">
        <v>-4</v>
      </c>
      <c r="BN164" s="10">
        <v>2197.087</v>
      </c>
      <c r="BO164" s="35">
        <v>16.019999999999978</v>
      </c>
      <c r="BP164" s="35">
        <v>163.7180000000001</v>
      </c>
      <c r="BQ164" s="19">
        <v>0.7345028832218351</v>
      </c>
      <c r="BR164" s="19">
        <v>8.0515636856861743</v>
      </c>
      <c r="BS164" s="19">
        <v>28.341000000000001</v>
      </c>
      <c r="BT164" s="19">
        <v>-2.66</v>
      </c>
      <c r="BU164" s="19">
        <v>-9.865000000000002</v>
      </c>
      <c r="BV164" s="19">
        <v>18.559000000000001</v>
      </c>
      <c r="BW164" s="19">
        <v>-1.9499999999999991</v>
      </c>
      <c r="BX164" s="19">
        <v>-0.48799999999999949</v>
      </c>
      <c r="BY164" s="19">
        <v>18.559000000000001</v>
      </c>
      <c r="BZ164" s="19">
        <v>-1.9499999999999991</v>
      </c>
      <c r="CA164" s="19">
        <v>-0.48799999999999949</v>
      </c>
      <c r="CB164" s="11">
        <v>185</v>
      </c>
      <c r="CC164" s="11">
        <v>2</v>
      </c>
      <c r="CD164" s="11">
        <v>-6</v>
      </c>
      <c r="CE164" s="10">
        <v>1796.8979999999999</v>
      </c>
      <c r="CF164" s="10">
        <v>0.1190000000001419</v>
      </c>
      <c r="CG164" s="10">
        <v>179.25700000000009</v>
      </c>
      <c r="CH164" s="19">
        <v>6.6229625346323536E-3</v>
      </c>
      <c r="CI164" s="19">
        <v>11.081383322999359</v>
      </c>
      <c r="CJ164" s="11">
        <v>123</v>
      </c>
      <c r="CK164" s="11">
        <v>-13</v>
      </c>
      <c r="CL164" s="11">
        <v>-3</v>
      </c>
      <c r="CM164" s="10">
        <v>510.16100000000012</v>
      </c>
      <c r="CN164" s="10">
        <v>222.90799999999939</v>
      </c>
      <c r="CO164" s="10">
        <v>20.396999999999931</v>
      </c>
      <c r="CP164" s="19">
        <v>77.599885814943264</v>
      </c>
      <c r="CQ164" s="19">
        <v>4.1646588969381027</v>
      </c>
      <c r="CR164" s="11">
        <v>34</v>
      </c>
      <c r="CS164" s="11">
        <v>-46</v>
      </c>
      <c r="CT164" s="11">
        <v>-2</v>
      </c>
      <c r="CU164" s="19">
        <v>28.98709445516829</v>
      </c>
      <c r="CV164" s="19">
        <v>12.82023822289889</v>
      </c>
      <c r="CW164" s="19">
        <v>0.82773866248544792</v>
      </c>
      <c r="CX164" s="11">
        <v>125</v>
      </c>
      <c r="CY164" s="11">
        <v>5</v>
      </c>
      <c r="CZ164" s="11">
        <v>-1</v>
      </c>
      <c r="DA164" s="10">
        <v>335.58499999999998</v>
      </c>
      <c r="DB164" s="10">
        <v>0.118999999999744</v>
      </c>
      <c r="DC164" s="10">
        <v>-73.967999999999847</v>
      </c>
      <c r="DD164" s="19">
        <v>3.5473043467816073E-2</v>
      </c>
      <c r="DE164" s="19">
        <v>-18.060666140890159</v>
      </c>
      <c r="DF164" s="11">
        <v>39</v>
      </c>
      <c r="DG164" s="11">
        <v>5</v>
      </c>
      <c r="DH164" s="11">
        <v>3</v>
      </c>
      <c r="DI164" s="19">
        <v>25.534449317017121</v>
      </c>
      <c r="DJ164" s="19">
        <v>-3.263008352295643</v>
      </c>
      <c r="DK164" s="19">
        <v>-4.606034445058782</v>
      </c>
      <c r="DL164" s="19">
        <v>65.831000000000003</v>
      </c>
      <c r="DM164" s="19">
        <v>23.425999999999998</v>
      </c>
      <c r="DN164" s="19">
        <v>-11.14699999999999</v>
      </c>
      <c r="DO164" s="19">
        <v>96.566000000000003</v>
      </c>
      <c r="DP164" s="19">
        <v>-5.4710000000000036</v>
      </c>
      <c r="DQ164" s="19">
        <v>-65.210000000000008</v>
      </c>
      <c r="DR164" s="4"/>
    </row>
    <row r="165" spans="1:122" x14ac:dyDescent="0.25">
      <c r="A165" s="4"/>
      <c r="B165" s="13" t="s">
        <v>9</v>
      </c>
      <c r="C165" s="8">
        <v>3531</v>
      </c>
      <c r="D165" s="42">
        <v>1157700005759</v>
      </c>
      <c r="E165" s="15" t="s">
        <v>643</v>
      </c>
      <c r="F165" s="7" t="s">
        <v>14</v>
      </c>
      <c r="G165" s="9" t="s">
        <v>65</v>
      </c>
      <c r="H165" s="11">
        <v>161</v>
      </c>
      <c r="I165" s="11">
        <v>-1</v>
      </c>
      <c r="J165" s="11">
        <v>-5</v>
      </c>
      <c r="K165" s="10">
        <v>13005.07</v>
      </c>
      <c r="L165" s="10">
        <v>205.59100000000029</v>
      </c>
      <c r="M165" s="10">
        <v>1110.556</v>
      </c>
      <c r="N165" s="19">
        <v>1.6062450666937329</v>
      </c>
      <c r="O165" s="19">
        <v>9.3367076620364706</v>
      </c>
      <c r="P165" s="19">
        <v>6.3775957428455427E-3</v>
      </c>
      <c r="Q165" s="19">
        <v>5.1970742482600717E-5</v>
      </c>
      <c r="R165" s="19">
        <v>2.4289758063597309E-4</v>
      </c>
      <c r="S165" s="11">
        <v>90</v>
      </c>
      <c r="T165" s="11">
        <v>6</v>
      </c>
      <c r="U165" s="11">
        <v>-11</v>
      </c>
      <c r="V165" s="10">
        <v>6008.4450000000006</v>
      </c>
      <c r="W165" s="10">
        <v>-1259.6519999999989</v>
      </c>
      <c r="X165" s="10">
        <v>587.71000000000095</v>
      </c>
      <c r="Y165" s="19">
        <v>-17.331249156416039</v>
      </c>
      <c r="Z165" s="19">
        <v>10.841887677593551</v>
      </c>
      <c r="AA165" s="19">
        <v>7.0857572865846846E-3</v>
      </c>
      <c r="AB165" s="19">
        <v>-1.400654059423945E-3</v>
      </c>
      <c r="AC165" s="19">
        <v>2.9089160741988841E-4</v>
      </c>
      <c r="AD165" s="11">
        <v>134</v>
      </c>
      <c r="AE165" s="11">
        <v>0</v>
      </c>
      <c r="AF165" s="11">
        <v>-6</v>
      </c>
      <c r="AG165" s="10">
        <v>403.16800000000001</v>
      </c>
      <c r="AH165" s="10">
        <v>1.0780000000000309</v>
      </c>
      <c r="AI165" s="10">
        <v>50.076999999999998</v>
      </c>
      <c r="AJ165" s="19">
        <v>0.26809918177523229</v>
      </c>
      <c r="AK165" s="19">
        <v>14.18246287784169</v>
      </c>
      <c r="AL165" s="19">
        <v>1.0872748695679099E-3</v>
      </c>
      <c r="AM165" s="19">
        <v>2.9183521083309652E-6</v>
      </c>
      <c r="AN165" s="19">
        <v>1.011126744150197E-4</v>
      </c>
      <c r="AO165" s="11">
        <v>134</v>
      </c>
      <c r="AP165" s="11">
        <v>1</v>
      </c>
      <c r="AQ165" s="11">
        <v>-22</v>
      </c>
      <c r="AR165" s="10">
        <v>2255.8760000000002</v>
      </c>
      <c r="AS165" s="10">
        <v>-131.05799999999999</v>
      </c>
      <c r="AT165" s="10">
        <v>804.77800000000025</v>
      </c>
      <c r="AU165" s="19">
        <v>-5.4906419699916293</v>
      </c>
      <c r="AV165" s="19">
        <v>55.4599344772028</v>
      </c>
      <c r="AW165" s="19">
        <v>5.0102912349119944E-3</v>
      </c>
      <c r="AX165" s="19">
        <v>-2.8001846191819292E-4</v>
      </c>
      <c r="AY165" s="19">
        <v>1.7588572008778601E-3</v>
      </c>
      <c r="AZ165" s="11">
        <v>144</v>
      </c>
      <c r="BA165" s="11">
        <v>-4</v>
      </c>
      <c r="BB165" s="11">
        <v>-8</v>
      </c>
      <c r="BC165" s="10">
        <v>3788.5390000000002</v>
      </c>
      <c r="BD165" s="10">
        <v>436.88200000000012</v>
      </c>
      <c r="BE165" s="10">
        <v>501.33100000000007</v>
      </c>
      <c r="BF165" s="19">
        <v>13.034806365925871</v>
      </c>
      <c r="BG165" s="19">
        <v>15.250966777885671</v>
      </c>
      <c r="BH165" s="19">
        <v>6.0347726976638441E-3</v>
      </c>
      <c r="BI165" s="19">
        <v>7.0224580789586977E-4</v>
      </c>
      <c r="BJ165" s="19">
        <v>6.965529021621935E-4</v>
      </c>
      <c r="BK165" s="11">
        <v>136</v>
      </c>
      <c r="BL165" s="11">
        <v>2</v>
      </c>
      <c r="BM165" s="11">
        <v>7</v>
      </c>
      <c r="BN165" s="10">
        <v>3795.489</v>
      </c>
      <c r="BO165" s="35">
        <v>-86.307999999999993</v>
      </c>
      <c r="BP165" s="35">
        <v>-571.18899999999985</v>
      </c>
      <c r="BQ165" s="19">
        <v>-2.223403233090242</v>
      </c>
      <c r="BR165" s="19">
        <v>-13.08063017241024</v>
      </c>
      <c r="BS165" s="19">
        <v>33.207999999999998</v>
      </c>
      <c r="BT165" s="19">
        <v>1.030999999999999</v>
      </c>
      <c r="BU165" s="19">
        <v>-4.57</v>
      </c>
      <c r="BV165" s="19">
        <v>33.198</v>
      </c>
      <c r="BW165" s="19">
        <v>1.0300000000000009</v>
      </c>
      <c r="BX165" s="19">
        <v>-4.4260000000000019</v>
      </c>
      <c r="BY165" s="19">
        <v>33.198</v>
      </c>
      <c r="BZ165" s="19">
        <v>1.0300000000000009</v>
      </c>
      <c r="CA165" s="19">
        <v>-4.4260000000000019</v>
      </c>
      <c r="CB165" s="11">
        <v>132</v>
      </c>
      <c r="CC165" s="11">
        <v>-1</v>
      </c>
      <c r="CD165" s="11">
        <v>3</v>
      </c>
      <c r="CE165" s="10">
        <v>4157.0379999999996</v>
      </c>
      <c r="CF165" s="10">
        <v>-113.6529999999993</v>
      </c>
      <c r="CG165" s="10">
        <v>-511.72600000000062</v>
      </c>
      <c r="CH165" s="19">
        <v>-2.6612321050621399</v>
      </c>
      <c r="CI165" s="19">
        <v>-10.96063112207001</v>
      </c>
      <c r="CJ165" s="11">
        <v>271</v>
      </c>
      <c r="CK165" s="11">
        <v>-6</v>
      </c>
      <c r="CL165" s="11">
        <v>-13</v>
      </c>
      <c r="CM165" s="10">
        <v>-449.0590000000002</v>
      </c>
      <c r="CN165" s="10">
        <v>85.78400000000056</v>
      </c>
      <c r="CO165" s="10">
        <v>-16.831000000000071</v>
      </c>
      <c r="CP165" s="19">
        <v>16.039099324474741</v>
      </c>
      <c r="CQ165" s="19">
        <v>-3.8940096430587721</v>
      </c>
      <c r="CR165" s="11">
        <v>269</v>
      </c>
      <c r="CS165" s="11">
        <v>-3</v>
      </c>
      <c r="CT165" s="11">
        <v>-9</v>
      </c>
      <c r="CU165" s="19">
        <v>-10.04499919402785</v>
      </c>
      <c r="CV165" s="19">
        <v>1.720619168418565</v>
      </c>
      <c r="CW165" s="19">
        <v>-2.110195763837944</v>
      </c>
      <c r="CX165" s="11">
        <v>278</v>
      </c>
      <c r="CY165" s="11">
        <v>0</v>
      </c>
      <c r="CZ165" s="11">
        <v>-6</v>
      </c>
      <c r="DA165" s="10">
        <v>-454.07099999999991</v>
      </c>
      <c r="DB165" s="10">
        <v>-91.980999999999824</v>
      </c>
      <c r="DC165" s="10">
        <v>32.478000000000073</v>
      </c>
      <c r="DD165" s="19">
        <v>-25.402800408738099</v>
      </c>
      <c r="DE165" s="19">
        <v>6.6751755732721811</v>
      </c>
      <c r="DF165" s="11">
        <v>274</v>
      </c>
      <c r="DG165" s="11">
        <v>0</v>
      </c>
      <c r="DH165" s="11">
        <v>-4</v>
      </c>
      <c r="DI165" s="19">
        <v>-13.672148770126951</v>
      </c>
      <c r="DJ165" s="19">
        <v>-1.4896234900689129</v>
      </c>
      <c r="DK165" s="19">
        <v>-1.601556986037844</v>
      </c>
      <c r="DL165" s="19">
        <v>81.658000000000001</v>
      </c>
      <c r="DM165" s="19">
        <v>22.902000000000001</v>
      </c>
      <c r="DN165" s="19">
        <v>10.476000000000001</v>
      </c>
      <c r="DO165" s="19">
        <v>87.397000000000006</v>
      </c>
      <c r="DP165" s="19">
        <v>5.1480000000000103</v>
      </c>
      <c r="DQ165" s="19">
        <v>5.9580000000000126</v>
      </c>
      <c r="DR165" s="4"/>
    </row>
    <row r="166" spans="1:122" x14ac:dyDescent="0.25">
      <c r="A166" s="4"/>
      <c r="B166" s="13" t="s">
        <v>385</v>
      </c>
      <c r="C166" s="8">
        <v>2664</v>
      </c>
      <c r="D166" s="42">
        <v>1027739228758</v>
      </c>
      <c r="E166" s="15" t="s">
        <v>592</v>
      </c>
      <c r="F166" s="7" t="s">
        <v>14</v>
      </c>
      <c r="G166" s="9" t="s">
        <v>65</v>
      </c>
      <c r="H166" s="11">
        <v>162</v>
      </c>
      <c r="I166" s="11">
        <v>-1</v>
      </c>
      <c r="J166" s="11">
        <v>3</v>
      </c>
      <c r="K166" s="10">
        <v>12648.8</v>
      </c>
      <c r="L166" s="10">
        <v>265.9260000000013</v>
      </c>
      <c r="M166" s="10">
        <v>-1279.694</v>
      </c>
      <c r="N166" s="19">
        <v>2.147530532895686</v>
      </c>
      <c r="O166" s="19">
        <v>-9.1875977402869218</v>
      </c>
      <c r="P166" s="19">
        <v>6.2028834163987369E-3</v>
      </c>
      <c r="Q166" s="19">
        <v>8.3148593540378207E-5</v>
      </c>
      <c r="R166" s="19">
        <v>-9.808574698742991E-4</v>
      </c>
      <c r="S166" s="11">
        <v>106</v>
      </c>
      <c r="T166" s="11">
        <v>-16</v>
      </c>
      <c r="U166" s="11">
        <v>-3</v>
      </c>
      <c r="V166" s="10">
        <v>4620.3850000000002</v>
      </c>
      <c r="W166" s="10">
        <v>1214.156999999999</v>
      </c>
      <c r="X166" s="10">
        <v>-52.011999999999723</v>
      </c>
      <c r="Y166" s="19">
        <v>35.645206369039258</v>
      </c>
      <c r="Z166" s="19">
        <v>-1.113175956580738</v>
      </c>
      <c r="AA166" s="19">
        <v>5.4488185679616909E-3</v>
      </c>
      <c r="AB166" s="19">
        <v>1.4716217933049571E-3</v>
      </c>
      <c r="AC166" s="19">
        <v>-4.0800896829170692E-4</v>
      </c>
      <c r="AD166" s="11">
        <v>193</v>
      </c>
      <c r="AE166" s="11">
        <v>2</v>
      </c>
      <c r="AF166" s="11">
        <v>-19</v>
      </c>
      <c r="AG166" s="10">
        <v>87.611999999999995</v>
      </c>
      <c r="AH166" s="10">
        <v>-3.9180000000000059</v>
      </c>
      <c r="AI166" s="10">
        <v>39.625999999999998</v>
      </c>
      <c r="AJ166" s="19">
        <v>-4.2805637495903053</v>
      </c>
      <c r="AK166" s="19">
        <v>82.578251990163793</v>
      </c>
      <c r="AL166" s="19">
        <v>2.362745204792635E-4</v>
      </c>
      <c r="AM166" s="19">
        <v>-1.056363029065189E-5</v>
      </c>
      <c r="AN166" s="19">
        <v>1.022524720650966E-4</v>
      </c>
      <c r="AO166" s="11">
        <v>192</v>
      </c>
      <c r="AP166" s="11">
        <v>-2</v>
      </c>
      <c r="AQ166" s="11">
        <v>-4</v>
      </c>
      <c r="AR166" s="10">
        <v>413.47500000000002</v>
      </c>
      <c r="AS166" s="10">
        <v>-8.3039999999999736</v>
      </c>
      <c r="AT166" s="10">
        <v>-37.34699999999998</v>
      </c>
      <c r="AU166" s="19">
        <v>-1.9688035677451869</v>
      </c>
      <c r="AV166" s="19">
        <v>-8.2842008597628283</v>
      </c>
      <c r="AW166" s="19">
        <v>9.1832625922490284E-4</v>
      </c>
      <c r="AX166" s="19">
        <v>-1.6488668049726159E-5</v>
      </c>
      <c r="AY166" s="19">
        <v>-9.1817779352324218E-5</v>
      </c>
      <c r="AZ166" s="11">
        <v>185</v>
      </c>
      <c r="BA166" s="11">
        <v>3</v>
      </c>
      <c r="BB166" s="11">
        <v>-9</v>
      </c>
      <c r="BC166" s="10">
        <v>1957.94</v>
      </c>
      <c r="BD166" s="10">
        <v>-97.250999999999749</v>
      </c>
      <c r="BE166" s="10">
        <v>479.94700000000012</v>
      </c>
      <c r="BF166" s="19">
        <v>-4.7319689508176994</v>
      </c>
      <c r="BG166" s="19">
        <v>32.472887219357609</v>
      </c>
      <c r="BH166" s="19">
        <v>3.1188072382688811E-3</v>
      </c>
      <c r="BI166" s="19">
        <v>-1.510265398024235E-4</v>
      </c>
      <c r="BJ166" s="19">
        <v>7.1863922632291665E-4</v>
      </c>
      <c r="BK166" s="11">
        <v>125</v>
      </c>
      <c r="BL166" s="11">
        <v>4</v>
      </c>
      <c r="BM166" s="11">
        <v>5</v>
      </c>
      <c r="BN166" s="10">
        <v>4623.857</v>
      </c>
      <c r="BO166" s="35">
        <v>-320.28300000000041</v>
      </c>
      <c r="BP166" s="35">
        <v>-557.92299999999977</v>
      </c>
      <c r="BQ166" s="19">
        <v>-6.4780325799835836</v>
      </c>
      <c r="BR166" s="19">
        <v>-10.76701442361505</v>
      </c>
      <c r="BS166" s="19">
        <v>37.177999999999997</v>
      </c>
      <c r="BT166" s="19">
        <v>-1.5850000000000011</v>
      </c>
      <c r="BU166" s="19">
        <v>2.5479999999999952</v>
      </c>
      <c r="BV166" s="19">
        <v>32.567</v>
      </c>
      <c r="BW166" s="19">
        <v>0.82199999999999918</v>
      </c>
      <c r="BX166" s="19">
        <v>5.0420000000000016</v>
      </c>
      <c r="BY166" s="19">
        <v>34.536999999999999</v>
      </c>
      <c r="BZ166" s="19">
        <v>0.87100000000000222</v>
      </c>
      <c r="CA166" s="19">
        <v>5.375</v>
      </c>
      <c r="CB166" s="11">
        <v>119</v>
      </c>
      <c r="CC166" s="11">
        <v>0</v>
      </c>
      <c r="CD166" s="11">
        <v>-1</v>
      </c>
      <c r="CE166" s="10">
        <v>5368.6269999999986</v>
      </c>
      <c r="CF166" s="10">
        <v>10.199999999995271</v>
      </c>
      <c r="CG166" s="10">
        <v>-391.25600000000298</v>
      </c>
      <c r="CH166" s="19">
        <v>0.1903543707882045</v>
      </c>
      <c r="CI166" s="19">
        <v>-6.7927768671690538</v>
      </c>
      <c r="CJ166" s="11">
        <v>92</v>
      </c>
      <c r="CK166" s="11">
        <v>4</v>
      </c>
      <c r="CL166" s="11">
        <v>15</v>
      </c>
      <c r="CM166" s="10">
        <v>1171.308</v>
      </c>
      <c r="CN166" s="10">
        <v>-114.2700000000025</v>
      </c>
      <c r="CO166" s="10">
        <v>-1014.942</v>
      </c>
      <c r="CP166" s="19">
        <v>-8.888608859205922</v>
      </c>
      <c r="CQ166" s="19">
        <v>-46.423876500857652</v>
      </c>
      <c r="CR166" s="11">
        <v>58</v>
      </c>
      <c r="CS166" s="11">
        <v>6</v>
      </c>
      <c r="CT166" s="11">
        <v>26</v>
      </c>
      <c r="CU166" s="19">
        <v>20.63115436271163</v>
      </c>
      <c r="CV166" s="19">
        <v>-2.0407711643113799</v>
      </c>
      <c r="CW166" s="19">
        <v>-25.073737243063299</v>
      </c>
      <c r="CX166" s="11">
        <v>94</v>
      </c>
      <c r="CY166" s="11">
        <v>3</v>
      </c>
      <c r="CZ166" s="11">
        <v>17</v>
      </c>
      <c r="DA166" s="10">
        <v>812.7559999999994</v>
      </c>
      <c r="DB166" s="10">
        <v>9.3469999999979336</v>
      </c>
      <c r="DC166" s="10">
        <v>-629.1770000000015</v>
      </c>
      <c r="DD166" s="19">
        <v>1.1634173876565881</v>
      </c>
      <c r="DE166" s="19">
        <v>-43.634274269331591</v>
      </c>
      <c r="DF166" s="11">
        <v>59</v>
      </c>
      <c r="DG166" s="11">
        <v>3</v>
      </c>
      <c r="DH166" s="11">
        <v>27</v>
      </c>
      <c r="DI166" s="19">
        <v>18.939133575231629</v>
      </c>
      <c r="DJ166" s="19">
        <v>-1.9788672526150679</v>
      </c>
      <c r="DK166" s="19">
        <v>-19.40069390135449</v>
      </c>
      <c r="DL166" s="19">
        <v>182.16</v>
      </c>
      <c r="DM166" s="19">
        <v>-42.051999999999992</v>
      </c>
      <c r="DN166" s="19">
        <v>-67.170999999999992</v>
      </c>
      <c r="DO166" s="19">
        <v>190.13499999999999</v>
      </c>
      <c r="DP166" s="19">
        <v>-19.251000000000001</v>
      </c>
      <c r="DQ166" s="19">
        <v>-73.90300000000002</v>
      </c>
      <c r="DR166" s="4"/>
    </row>
    <row r="167" spans="1:122" x14ac:dyDescent="0.25">
      <c r="A167" s="4"/>
      <c r="B167" s="13" t="s">
        <v>384</v>
      </c>
      <c r="C167" s="8">
        <v>1052</v>
      </c>
      <c r="D167" s="42">
        <v>1077711000080</v>
      </c>
      <c r="E167" s="15" t="s">
        <v>154</v>
      </c>
      <c r="F167" s="7" t="s">
        <v>14</v>
      </c>
      <c r="G167" s="9" t="s">
        <v>97</v>
      </c>
      <c r="H167" s="11">
        <v>163</v>
      </c>
      <c r="I167" s="11">
        <v>2</v>
      </c>
      <c r="J167" s="11">
        <v>-9</v>
      </c>
      <c r="K167" s="10">
        <v>12216.642</v>
      </c>
      <c r="L167" s="10">
        <v>-655.0570000000007</v>
      </c>
      <c r="M167" s="10">
        <v>1523.3050000000001</v>
      </c>
      <c r="N167" s="19">
        <v>-5.0891261518778572</v>
      </c>
      <c r="O167" s="19">
        <v>14.24536606299792</v>
      </c>
      <c r="P167" s="19">
        <v>5.9909561433401023E-3</v>
      </c>
      <c r="Q167" s="19">
        <v>-3.7036067209798591E-4</v>
      </c>
      <c r="R167" s="19">
        <v>4.7577537666164659E-4</v>
      </c>
      <c r="S167" s="11">
        <v>107</v>
      </c>
      <c r="T167" s="11">
        <v>-1</v>
      </c>
      <c r="U167" s="11">
        <v>-14</v>
      </c>
      <c r="V167" s="10">
        <v>4406.3829999999998</v>
      </c>
      <c r="W167" s="10">
        <v>12.740999999999991</v>
      </c>
      <c r="X167" s="10">
        <v>734.1899999999996</v>
      </c>
      <c r="Y167" s="19">
        <v>0.28998721334145988</v>
      </c>
      <c r="Z167" s="19">
        <v>19.993230203314461</v>
      </c>
      <c r="AA167" s="19">
        <v>5.1964460771019598E-3</v>
      </c>
      <c r="AB167" s="19">
        <v>6.6320086887458086E-5</v>
      </c>
      <c r="AC167" s="19">
        <v>5.9336952328237387E-4</v>
      </c>
      <c r="AD167" s="11">
        <v>111</v>
      </c>
      <c r="AE167" s="11">
        <v>0</v>
      </c>
      <c r="AF167" s="11">
        <v>-3</v>
      </c>
      <c r="AG167" s="10">
        <v>680.56200000000001</v>
      </c>
      <c r="AH167" s="10">
        <v>-71.199999999999932</v>
      </c>
      <c r="AI167" s="10">
        <v>-34.23599999999999</v>
      </c>
      <c r="AJ167" s="19">
        <v>-9.4710826032707072</v>
      </c>
      <c r="AK167" s="19">
        <v>-4.78960489536904</v>
      </c>
      <c r="AL167" s="19">
        <v>1.8353588573073161E-3</v>
      </c>
      <c r="AM167" s="19">
        <v>-1.9199328842734031E-4</v>
      </c>
      <c r="AN167" s="19">
        <v>-1.6102950934857591E-4</v>
      </c>
      <c r="AO167" s="11">
        <v>178</v>
      </c>
      <c r="AP167" s="11">
        <v>9</v>
      </c>
      <c r="AQ167" s="11">
        <v>-1</v>
      </c>
      <c r="AR167" s="10">
        <v>602.79</v>
      </c>
      <c r="AS167" s="10">
        <v>-206.34700000000001</v>
      </c>
      <c r="AT167" s="10">
        <v>-168.67599999999999</v>
      </c>
      <c r="AU167" s="19">
        <v>-25.50210903715934</v>
      </c>
      <c r="AV167" s="19">
        <v>-21.86434658170289</v>
      </c>
      <c r="AW167" s="19">
        <v>1.338794088634571E-3</v>
      </c>
      <c r="AX167" s="19">
        <v>-4.5454637120390242E-4</v>
      </c>
      <c r="AY167" s="19">
        <v>-3.8980784486694143E-4</v>
      </c>
      <c r="AZ167" s="11">
        <v>152</v>
      </c>
      <c r="BA167" s="11">
        <v>-15</v>
      </c>
      <c r="BB167" s="11">
        <v>-28</v>
      </c>
      <c r="BC167" s="10">
        <v>3338.9989999999998</v>
      </c>
      <c r="BD167" s="10">
        <v>669.06099999999969</v>
      </c>
      <c r="BE167" s="10">
        <v>1477.252</v>
      </c>
      <c r="BF167" s="19">
        <v>25.059046314933141</v>
      </c>
      <c r="BG167" s="19">
        <v>79.347623495566239</v>
      </c>
      <c r="BH167" s="19">
        <v>5.3186993726940324E-3</v>
      </c>
      <c r="BI167" s="19">
        <v>1.070795670431739E-3</v>
      </c>
      <c r="BJ167" s="19">
        <v>2.2953389131138012E-3</v>
      </c>
      <c r="BK167" s="11">
        <v>173</v>
      </c>
      <c r="BL167" s="11">
        <v>9</v>
      </c>
      <c r="BM167" s="11">
        <v>-3</v>
      </c>
      <c r="BN167" s="10">
        <v>2210.2170000000001</v>
      </c>
      <c r="BO167" s="35">
        <v>-173.12299999999999</v>
      </c>
      <c r="BP167" s="35">
        <v>116.8400000000001</v>
      </c>
      <c r="BQ167" s="19">
        <v>-7.2638817793516681</v>
      </c>
      <c r="BR167" s="19">
        <v>5.5814122348721771</v>
      </c>
      <c r="BS167" s="19">
        <v>18.395</v>
      </c>
      <c r="BT167" s="19">
        <v>-0.18100000000000091</v>
      </c>
      <c r="BU167" s="19">
        <v>-5.9490000000000016</v>
      </c>
      <c r="BV167" s="19" t="s">
        <v>98</v>
      </c>
      <c r="BW167" s="19" t="s">
        <v>98</v>
      </c>
      <c r="BX167" s="19" t="s">
        <v>98</v>
      </c>
      <c r="BY167" s="19">
        <v>17.552</v>
      </c>
      <c r="BZ167" s="19">
        <v>1.1170000000000011</v>
      </c>
      <c r="CA167" s="19">
        <v>4.0960000000000001</v>
      </c>
      <c r="CB167" s="11">
        <v>163</v>
      </c>
      <c r="CC167" s="11">
        <v>-1</v>
      </c>
      <c r="CD167" s="11">
        <v>-2</v>
      </c>
      <c r="CE167" s="10">
        <v>2669.348</v>
      </c>
      <c r="CF167" s="10">
        <v>35.212999999999738</v>
      </c>
      <c r="CG167" s="10">
        <v>184.58599999999981</v>
      </c>
      <c r="CH167" s="19">
        <v>1.3367955704623999</v>
      </c>
      <c r="CI167" s="19">
        <v>7.4287195312870926</v>
      </c>
      <c r="CJ167" s="11">
        <v>113</v>
      </c>
      <c r="CK167" s="11">
        <v>8</v>
      </c>
      <c r="CL167" s="11">
        <v>15</v>
      </c>
      <c r="CM167" s="10">
        <v>696.70700000000011</v>
      </c>
      <c r="CN167" s="10">
        <v>-90.677000000000589</v>
      </c>
      <c r="CO167" s="10">
        <v>-624.41499999999996</v>
      </c>
      <c r="CP167" s="19">
        <v>-11.516236042388529</v>
      </c>
      <c r="CQ167" s="19">
        <v>-47.263992273234408</v>
      </c>
      <c r="CR167" s="11">
        <v>36</v>
      </c>
      <c r="CS167" s="11">
        <v>4</v>
      </c>
      <c r="CT167" s="11">
        <v>17</v>
      </c>
      <c r="CU167" s="19">
        <v>27.827623414074761</v>
      </c>
      <c r="CV167" s="19">
        <v>-3.9942376930925012</v>
      </c>
      <c r="CW167" s="19">
        <v>-30.191382617851509</v>
      </c>
      <c r="CX167" s="11">
        <v>114</v>
      </c>
      <c r="CY167" s="11">
        <v>-2</v>
      </c>
      <c r="CZ167" s="11">
        <v>16</v>
      </c>
      <c r="DA167" s="10">
        <v>410.10700000000003</v>
      </c>
      <c r="DB167" s="10">
        <v>35.212999999999788</v>
      </c>
      <c r="DC167" s="10">
        <v>-534.00799999999981</v>
      </c>
      <c r="DD167" s="19">
        <v>9.392788361510128</v>
      </c>
      <c r="DE167" s="19">
        <v>-56.56175359993221</v>
      </c>
      <c r="DF167" s="11">
        <v>52</v>
      </c>
      <c r="DG167" s="11">
        <v>1</v>
      </c>
      <c r="DH167" s="11">
        <v>33</v>
      </c>
      <c r="DI167" s="19">
        <v>21.31403347023117</v>
      </c>
      <c r="DJ167" s="19">
        <v>-0.70444866391322236</v>
      </c>
      <c r="DK167" s="19">
        <v>-33.42099761927691</v>
      </c>
      <c r="DL167" s="19" t="s">
        <v>98</v>
      </c>
      <c r="DM167" s="19" t="s">
        <v>98</v>
      </c>
      <c r="DN167" s="19" t="s">
        <v>98</v>
      </c>
      <c r="DO167" s="19">
        <v>81.623999999999995</v>
      </c>
      <c r="DP167" s="19">
        <v>-1.285000000000011</v>
      </c>
      <c r="DQ167" s="19">
        <v>-1.697000000000003</v>
      </c>
      <c r="DR167" s="4"/>
    </row>
    <row r="168" spans="1:122" x14ac:dyDescent="0.25">
      <c r="A168" s="4"/>
      <c r="B168" s="13" t="s">
        <v>391</v>
      </c>
      <c r="C168" s="8">
        <v>1158</v>
      </c>
      <c r="D168" s="42">
        <v>1024200001814</v>
      </c>
      <c r="E168" s="15" t="s">
        <v>590</v>
      </c>
      <c r="F168" s="7" t="s">
        <v>31</v>
      </c>
      <c r="G168" s="9" t="s">
        <v>65</v>
      </c>
      <c r="H168" s="11">
        <v>164</v>
      </c>
      <c r="I168" s="11">
        <v>0</v>
      </c>
      <c r="J168" s="11">
        <v>2</v>
      </c>
      <c r="K168" s="10">
        <v>12011.402</v>
      </c>
      <c r="L168" s="10">
        <v>-226.9659999999985</v>
      </c>
      <c r="M168" s="10">
        <v>-983.78199999999742</v>
      </c>
      <c r="N168" s="19">
        <v>-1.854544658242002</v>
      </c>
      <c r="O168" s="19">
        <v>-7.5703583727633053</v>
      </c>
      <c r="P168" s="19">
        <v>5.8903078769131159E-3</v>
      </c>
      <c r="Q168" s="19">
        <v>-1.5801069796339551E-4</v>
      </c>
      <c r="R168" s="19">
        <v>-8.120703289030461E-4</v>
      </c>
      <c r="S168" s="11">
        <v>100</v>
      </c>
      <c r="T168" s="11">
        <v>-1</v>
      </c>
      <c r="U168" s="11">
        <v>-4</v>
      </c>
      <c r="V168" s="10">
        <v>5030.5630000000001</v>
      </c>
      <c r="W168" s="10">
        <v>39.368999999999687</v>
      </c>
      <c r="X168" s="10">
        <v>-103.9369999999999</v>
      </c>
      <c r="Y168" s="19">
        <v>0.78876918028030329</v>
      </c>
      <c r="Z168" s="19">
        <v>-2.0242866880903669</v>
      </c>
      <c r="AA168" s="19">
        <v>5.9325413535238018E-3</v>
      </c>
      <c r="AB168" s="19">
        <v>1.046987433150782E-4</v>
      </c>
      <c r="AC168" s="19">
        <v>-5.0353010720461527E-4</v>
      </c>
      <c r="AD168" s="11">
        <v>96</v>
      </c>
      <c r="AE168" s="11">
        <v>1</v>
      </c>
      <c r="AF168" s="11">
        <v>4</v>
      </c>
      <c r="AG168" s="10">
        <v>1296.079</v>
      </c>
      <c r="AH168" s="10">
        <v>-14.582000000000111</v>
      </c>
      <c r="AI168" s="10">
        <v>-181.94600000000011</v>
      </c>
      <c r="AJ168" s="19">
        <v>-1.112568391063754</v>
      </c>
      <c r="AK168" s="19">
        <v>-12.31007594594138</v>
      </c>
      <c r="AL168" s="19">
        <v>3.495302518242289E-3</v>
      </c>
      <c r="AM168" s="19">
        <v>-3.9288736278065162E-5</v>
      </c>
      <c r="AN168" s="19">
        <v>-6.3273353617668716E-4</v>
      </c>
      <c r="AO168" s="11">
        <v>93</v>
      </c>
      <c r="AP168" s="11">
        <v>-1</v>
      </c>
      <c r="AQ168" s="11">
        <v>-8</v>
      </c>
      <c r="AR168" s="10">
        <v>5281.6369999999997</v>
      </c>
      <c r="AS168" s="10">
        <v>8.056999999999789</v>
      </c>
      <c r="AT168" s="10">
        <v>12.424999999999271</v>
      </c>
      <c r="AU168" s="19">
        <v>0.15278046412493579</v>
      </c>
      <c r="AV168" s="19">
        <v>0.2358037596513344</v>
      </c>
      <c r="AW168" s="19">
        <v>1.173049386007337E-2</v>
      </c>
      <c r="AX168" s="19">
        <v>4.2331803221471592E-5</v>
      </c>
      <c r="AY168" s="19">
        <v>-7.6079665175149067E-5</v>
      </c>
      <c r="AZ168" s="11">
        <v>193</v>
      </c>
      <c r="BA168" s="11">
        <v>0</v>
      </c>
      <c r="BB168" s="11">
        <v>16</v>
      </c>
      <c r="BC168" s="10">
        <v>1691.2950000000001</v>
      </c>
      <c r="BD168" s="10">
        <v>36.031999999999933</v>
      </c>
      <c r="BE168" s="10">
        <v>-275.97700000000009</v>
      </c>
      <c r="BF168" s="19">
        <v>2.1768141981062779</v>
      </c>
      <c r="BG168" s="19">
        <v>-14.02841091623325</v>
      </c>
      <c r="BH168" s="19">
        <v>2.6940677896401151E-3</v>
      </c>
      <c r="BI168" s="19">
        <v>6.0524304391472699E-5</v>
      </c>
      <c r="BJ168" s="19">
        <v>-5.0065865710013533E-4</v>
      </c>
      <c r="BK168" s="11">
        <v>204</v>
      </c>
      <c r="BL168" s="11">
        <v>5</v>
      </c>
      <c r="BM168" s="11">
        <v>11</v>
      </c>
      <c r="BN168" s="10">
        <v>1348.5619999999999</v>
      </c>
      <c r="BO168" s="35">
        <v>-68.289000000000215</v>
      </c>
      <c r="BP168" s="35">
        <v>-193.72400000000019</v>
      </c>
      <c r="BQ168" s="19">
        <v>-4.819772862495789</v>
      </c>
      <c r="BR168" s="19">
        <v>-12.560835020223241</v>
      </c>
      <c r="BS168" s="19">
        <v>11.234999999999999</v>
      </c>
      <c r="BT168" s="19">
        <v>-0.53500000000000014</v>
      </c>
      <c r="BU168" s="19">
        <v>-1.0189999999999999</v>
      </c>
      <c r="BV168" s="19">
        <v>9.6150000000000002</v>
      </c>
      <c r="BW168" s="19">
        <v>-0.54999999999999893</v>
      </c>
      <c r="BX168" s="19">
        <v>-1.23</v>
      </c>
      <c r="BY168" s="19">
        <v>9.6150000000000002</v>
      </c>
      <c r="BZ168" s="19">
        <v>-0.54999999999999893</v>
      </c>
      <c r="CA168" s="19">
        <v>-1.23</v>
      </c>
      <c r="CB168" s="11">
        <v>192</v>
      </c>
      <c r="CC168" s="11">
        <v>8</v>
      </c>
      <c r="CD168" s="11">
        <v>13</v>
      </c>
      <c r="CE168" s="10">
        <v>1573.425</v>
      </c>
      <c r="CF168" s="10">
        <v>-166.39099999999979</v>
      </c>
      <c r="CG168" s="10">
        <v>-320.90199999999982</v>
      </c>
      <c r="CH168" s="19">
        <v>-9.5637124845385859</v>
      </c>
      <c r="CI168" s="19">
        <v>-16.940158694882129</v>
      </c>
      <c r="CJ168" s="11">
        <v>267</v>
      </c>
      <c r="CK168" s="11">
        <v>0</v>
      </c>
      <c r="CL168" s="11">
        <v>-15</v>
      </c>
      <c r="CM168" s="10">
        <v>-279.99600000000021</v>
      </c>
      <c r="CN168" s="10">
        <v>-120.6700000000002</v>
      </c>
      <c r="CO168" s="10">
        <v>73.920000000000073</v>
      </c>
      <c r="CP168" s="19">
        <v>-75.737795463389631</v>
      </c>
      <c r="CQ168" s="19">
        <v>20.886312006238779</v>
      </c>
      <c r="CR168" s="11">
        <v>278</v>
      </c>
      <c r="CS168" s="11">
        <v>11</v>
      </c>
      <c r="CT168" s="11">
        <v>-13</v>
      </c>
      <c r="CU168" s="19">
        <v>-15.819199610946439</v>
      </c>
      <c r="CV168" s="19">
        <v>-6.881286201737467</v>
      </c>
      <c r="CW168" s="19">
        <v>2.3994893759150142</v>
      </c>
      <c r="CX168" s="11">
        <v>272</v>
      </c>
      <c r="CY168" s="11">
        <v>14</v>
      </c>
      <c r="CZ168" s="11">
        <v>-10</v>
      </c>
      <c r="DA168" s="10">
        <v>-182.57099999999991</v>
      </c>
      <c r="DB168" s="10">
        <v>-138.12099999999961</v>
      </c>
      <c r="DC168" s="10">
        <v>198.19999999999979</v>
      </c>
      <c r="DD168" s="19">
        <v>-310.73340832395678</v>
      </c>
      <c r="DE168" s="19">
        <v>52.052283393430677</v>
      </c>
      <c r="DF168" s="11">
        <v>275</v>
      </c>
      <c r="DG168" s="11">
        <v>22</v>
      </c>
      <c r="DH168" s="11">
        <v>-16</v>
      </c>
      <c r="DI168" s="19">
        <v>-13.87871749630736</v>
      </c>
      <c r="DJ168" s="19">
        <v>-10.120317582890049</v>
      </c>
      <c r="DK168" s="19">
        <v>12.251134702322069</v>
      </c>
      <c r="DL168" s="19">
        <v>229.15700000000001</v>
      </c>
      <c r="DM168" s="19">
        <v>30.59800000000001</v>
      </c>
      <c r="DN168" s="19">
        <v>0.64200000000002433</v>
      </c>
      <c r="DO168" s="19">
        <v>444.77499999999998</v>
      </c>
      <c r="DP168" s="19">
        <v>149.274</v>
      </c>
      <c r="DQ168" s="19">
        <v>243.57599999999999</v>
      </c>
      <c r="DR168" s="4"/>
    </row>
    <row r="169" spans="1:122" x14ac:dyDescent="0.25">
      <c r="A169" s="4"/>
      <c r="B169" s="13" t="s">
        <v>417</v>
      </c>
      <c r="C169" s="8">
        <v>524</v>
      </c>
      <c r="D169" s="42">
        <v>1027300000166</v>
      </c>
      <c r="E169" s="15" t="s">
        <v>645</v>
      </c>
      <c r="F169" s="7" t="s">
        <v>54</v>
      </c>
      <c r="G169" s="9" t="s">
        <v>97</v>
      </c>
      <c r="H169" s="11">
        <v>165</v>
      </c>
      <c r="I169" s="11">
        <v>-8</v>
      </c>
      <c r="J169" s="11">
        <v>-29</v>
      </c>
      <c r="K169" s="10">
        <v>11788.47</v>
      </c>
      <c r="L169" s="10">
        <v>1142.2159999999969</v>
      </c>
      <c r="M169" s="10">
        <v>4436.2179999999971</v>
      </c>
      <c r="N169" s="19">
        <v>10.728806583047859</v>
      </c>
      <c r="O169" s="19">
        <v>60.33822018070105</v>
      </c>
      <c r="P169" s="19">
        <v>5.7809835769174929E-3</v>
      </c>
      <c r="Q169" s="19">
        <v>5.1950297582318422E-4</v>
      </c>
      <c r="R169" s="19">
        <v>1.9889962092535722E-3</v>
      </c>
      <c r="S169" s="11">
        <v>128</v>
      </c>
      <c r="T169" s="11">
        <v>0</v>
      </c>
      <c r="U169" s="11">
        <v>-1</v>
      </c>
      <c r="V169" s="10">
        <v>3076.5079999999998</v>
      </c>
      <c r="W169" s="10">
        <v>87.203999999999724</v>
      </c>
      <c r="X169" s="10">
        <v>96.862999999999829</v>
      </c>
      <c r="Y169" s="19">
        <v>2.9172007932281132</v>
      </c>
      <c r="Z169" s="19">
        <v>3.2508235041422662</v>
      </c>
      <c r="AA169" s="19">
        <v>3.628124910561064E-3</v>
      </c>
      <c r="AB169" s="19">
        <v>1.3773899767781849E-4</v>
      </c>
      <c r="AC169" s="19">
        <v>-1.0684600142688359E-4</v>
      </c>
      <c r="AD169" s="11">
        <v>106</v>
      </c>
      <c r="AE169" s="11">
        <v>4</v>
      </c>
      <c r="AF169" s="11">
        <v>-4</v>
      </c>
      <c r="AG169" s="10">
        <v>955.96299999999997</v>
      </c>
      <c r="AH169" s="10">
        <v>-99.906999999999925</v>
      </c>
      <c r="AI169" s="10">
        <v>132.69900000000001</v>
      </c>
      <c r="AJ169" s="19">
        <v>-9.4620549878299354</v>
      </c>
      <c r="AK169" s="19">
        <v>16.118644808955569</v>
      </c>
      <c r="AL169" s="19">
        <v>2.5780680662571128E-3</v>
      </c>
      <c r="AM169" s="19">
        <v>-2.6940268927037008E-4</v>
      </c>
      <c r="AN169" s="19">
        <v>2.787406027127317E-4</v>
      </c>
      <c r="AO169" s="11">
        <v>109</v>
      </c>
      <c r="AP169" s="11">
        <v>-1</v>
      </c>
      <c r="AQ169" s="11">
        <v>-5</v>
      </c>
      <c r="AR169" s="10">
        <v>3859.0929999999998</v>
      </c>
      <c r="AS169" s="10">
        <v>-30.42100000000028</v>
      </c>
      <c r="AT169" s="10">
        <v>84.28899999999976</v>
      </c>
      <c r="AU169" s="19">
        <v>-0.78212856413424092</v>
      </c>
      <c r="AV169" s="19">
        <v>2.2329371273316378</v>
      </c>
      <c r="AW169" s="19">
        <v>8.5710295391281388E-3</v>
      </c>
      <c r="AX169" s="19">
        <v>-4.954129783541622E-5</v>
      </c>
      <c r="AY169" s="19">
        <v>1.12933533614943E-4</v>
      </c>
      <c r="AZ169" s="11">
        <v>125</v>
      </c>
      <c r="BA169" s="11">
        <v>-14</v>
      </c>
      <c r="BB169" s="11">
        <v>-70</v>
      </c>
      <c r="BC169" s="10">
        <v>5465.46</v>
      </c>
      <c r="BD169" s="10">
        <v>1217.1590000000001</v>
      </c>
      <c r="BE169" s="10">
        <v>4001.2190000000001</v>
      </c>
      <c r="BF169" s="19">
        <v>28.6504887483255</v>
      </c>
      <c r="BG169" s="19">
        <v>273.2623249861191</v>
      </c>
      <c r="BH169" s="19">
        <v>8.7059441088434969E-3</v>
      </c>
      <c r="BI169" s="19">
        <v>1.9468457529174059E-3</v>
      </c>
      <c r="BJ169" s="19">
        <v>6.3281084831133538E-3</v>
      </c>
      <c r="BK169" s="11">
        <v>244</v>
      </c>
      <c r="BL169" s="11">
        <v>-1</v>
      </c>
      <c r="BM169" s="11">
        <v>18</v>
      </c>
      <c r="BN169" s="10">
        <v>701.06899999999996</v>
      </c>
      <c r="BO169" s="35">
        <v>12.226000000000001</v>
      </c>
      <c r="BP169" s="35">
        <v>-284.75400000000002</v>
      </c>
      <c r="BQ169" s="19">
        <v>1.7748601640722199</v>
      </c>
      <c r="BR169" s="19">
        <v>-28.884901244949649</v>
      </c>
      <c r="BS169" s="19">
        <v>10.622999999999999</v>
      </c>
      <c r="BT169" s="19">
        <v>0.60199999999999854</v>
      </c>
      <c r="BU169" s="19">
        <v>-4.8109999999999999</v>
      </c>
      <c r="BV169" s="19" t="s">
        <v>98</v>
      </c>
      <c r="BW169" s="19" t="s">
        <v>98</v>
      </c>
      <c r="BX169" s="19" t="s">
        <v>98</v>
      </c>
      <c r="BY169" s="19">
        <v>8.125</v>
      </c>
      <c r="BZ169" s="19">
        <v>0.50900000000000034</v>
      </c>
      <c r="CA169" s="19">
        <v>-3.5990000000000002</v>
      </c>
      <c r="CB169" s="11">
        <v>254</v>
      </c>
      <c r="CC169" s="11">
        <v>-1</v>
      </c>
      <c r="CD169" s="11">
        <v>18</v>
      </c>
      <c r="CE169" s="10">
        <v>572.84599999999955</v>
      </c>
      <c r="CF169" s="10">
        <v>-14.388000000000369</v>
      </c>
      <c r="CG169" s="10">
        <v>-253.5910000000008</v>
      </c>
      <c r="CH169" s="19">
        <v>-2.450130612328369</v>
      </c>
      <c r="CI169" s="19">
        <v>-30.684855590928368</v>
      </c>
      <c r="CJ169" s="11">
        <v>266</v>
      </c>
      <c r="CK169" s="11">
        <v>0</v>
      </c>
      <c r="CL169" s="11">
        <v>-7</v>
      </c>
      <c r="CM169" s="10">
        <v>-187.1609999999996</v>
      </c>
      <c r="CN169" s="10">
        <v>-32.116000000000213</v>
      </c>
      <c r="CO169" s="10">
        <v>-109.5209999999998</v>
      </c>
      <c r="CP169" s="19">
        <v>-20.713986262053169</v>
      </c>
      <c r="CQ169" s="19">
        <v>-141.06259659969081</v>
      </c>
      <c r="CR169" s="11">
        <v>284</v>
      </c>
      <c r="CS169" s="11">
        <v>1</v>
      </c>
      <c r="CT169" s="11">
        <v>11</v>
      </c>
      <c r="CU169" s="19">
        <v>-27.23863524540193</v>
      </c>
      <c r="CV169" s="19">
        <v>-5.2817664994550917</v>
      </c>
      <c r="CW169" s="19">
        <v>-18.288884885552498</v>
      </c>
      <c r="CX169" s="11">
        <v>271</v>
      </c>
      <c r="CY169" s="11">
        <v>-1</v>
      </c>
      <c r="CZ169" s="11">
        <v>-2</v>
      </c>
      <c r="DA169" s="10">
        <v>-175.78400000000011</v>
      </c>
      <c r="DB169" s="10">
        <v>-14.3880000000004</v>
      </c>
      <c r="DC169" s="10">
        <v>-140.25200000000001</v>
      </c>
      <c r="DD169" s="19">
        <v>-8.9147190760616315</v>
      </c>
      <c r="DE169" s="19">
        <v>-394.72025216705879</v>
      </c>
      <c r="DF169" s="11">
        <v>288</v>
      </c>
      <c r="DG169" s="11">
        <v>-1</v>
      </c>
      <c r="DH169" s="11">
        <v>15</v>
      </c>
      <c r="DI169" s="19">
        <v>-36.310390173406702</v>
      </c>
      <c r="DJ169" s="19">
        <v>0.73209472846111368</v>
      </c>
      <c r="DK169" s="19">
        <v>-30.832373179482371</v>
      </c>
      <c r="DL169" s="19" t="s">
        <v>98</v>
      </c>
      <c r="DM169" s="19" t="s">
        <v>98</v>
      </c>
      <c r="DN169" s="19" t="s">
        <v>98</v>
      </c>
      <c r="DO169" s="19">
        <v>96.411000000000001</v>
      </c>
      <c r="DP169" s="19">
        <v>3.6929999999999978</v>
      </c>
      <c r="DQ169" s="19">
        <v>1.784000000000006</v>
      </c>
      <c r="DR169" s="4"/>
    </row>
    <row r="170" spans="1:122" x14ac:dyDescent="0.25">
      <c r="A170" s="4"/>
      <c r="B170" s="13" t="s">
        <v>402</v>
      </c>
      <c r="C170" s="8">
        <v>3161</v>
      </c>
      <c r="D170" s="42">
        <v>1026600000074</v>
      </c>
      <c r="E170" s="15" t="s">
        <v>153</v>
      </c>
      <c r="F170" s="7" t="s">
        <v>49</v>
      </c>
      <c r="G170" s="9" t="s">
        <v>65</v>
      </c>
      <c r="H170" s="11">
        <v>166</v>
      </c>
      <c r="I170" s="11">
        <v>-6</v>
      </c>
      <c r="J170" s="11">
        <v>-9</v>
      </c>
      <c r="K170" s="10">
        <v>11554.525</v>
      </c>
      <c r="L170" s="10">
        <v>826.87799999999879</v>
      </c>
      <c r="M170" s="10">
        <v>1062.800999999999</v>
      </c>
      <c r="N170" s="19">
        <v>7.7079158178862404</v>
      </c>
      <c r="O170" s="19">
        <v>10.129898575296099</v>
      </c>
      <c r="P170" s="19">
        <v>5.6662585784315192E-3</v>
      </c>
      <c r="Q170" s="19">
        <v>3.6455277788537832E-4</v>
      </c>
      <c r="R170" s="19">
        <v>2.5506145501730942E-4</v>
      </c>
      <c r="S170" s="11">
        <v>212</v>
      </c>
      <c r="T170" s="11">
        <v>-1</v>
      </c>
      <c r="U170" s="11">
        <v>-17</v>
      </c>
      <c r="V170" s="10">
        <v>361.06</v>
      </c>
      <c r="W170" s="10">
        <v>-6.9619999999999891</v>
      </c>
      <c r="X170" s="10">
        <v>95.177999999999997</v>
      </c>
      <c r="Y170" s="19">
        <v>-1.8917347332496399</v>
      </c>
      <c r="Z170" s="19">
        <v>35.797082916481749</v>
      </c>
      <c r="AA170" s="19">
        <v>4.2579794370993941E-4</v>
      </c>
      <c r="AB170" s="19">
        <v>-3.9137230964870671E-6</v>
      </c>
      <c r="AC170" s="19">
        <v>9.2516114491633303E-5</v>
      </c>
      <c r="AD170" s="11">
        <v>128</v>
      </c>
      <c r="AE170" s="11">
        <v>2</v>
      </c>
      <c r="AF170" s="11">
        <v>-6</v>
      </c>
      <c r="AG170" s="10">
        <v>446.57</v>
      </c>
      <c r="AH170" s="10">
        <v>-6.2789999999999964</v>
      </c>
      <c r="AI170" s="10">
        <v>-5.0910000000000082</v>
      </c>
      <c r="AJ170" s="19">
        <v>-1.38655490019852</v>
      </c>
      <c r="AK170" s="19">
        <v>-1.127172813238249</v>
      </c>
      <c r="AL170" s="19">
        <v>1.204322611176833E-3</v>
      </c>
      <c r="AM170" s="19">
        <v>-1.6920803419532641E-5</v>
      </c>
      <c r="AN170" s="19">
        <v>-5.7139740525559597E-5</v>
      </c>
      <c r="AO170" s="11">
        <v>101</v>
      </c>
      <c r="AP170" s="11">
        <v>-1</v>
      </c>
      <c r="AQ170" s="11">
        <v>-9</v>
      </c>
      <c r="AR170" s="10">
        <v>4239.076</v>
      </c>
      <c r="AS170" s="10">
        <v>-24.672999999999771</v>
      </c>
      <c r="AT170" s="10">
        <v>119.8779999999997</v>
      </c>
      <c r="AU170" s="19">
        <v>-0.57866914773828793</v>
      </c>
      <c r="AV170" s="19">
        <v>2.910226699469161</v>
      </c>
      <c r="AW170" s="19">
        <v>9.4149702053330023E-3</v>
      </c>
      <c r="AX170" s="19">
        <v>-3.5040846313172391E-5</v>
      </c>
      <c r="AY170" s="19">
        <v>1.852003551055612E-4</v>
      </c>
      <c r="AZ170" s="11">
        <v>146</v>
      </c>
      <c r="BA170" s="11">
        <v>-9</v>
      </c>
      <c r="BB170" s="11">
        <v>-17</v>
      </c>
      <c r="BC170" s="10">
        <v>3642.6660000000002</v>
      </c>
      <c r="BD170" s="10">
        <v>668.93000000000075</v>
      </c>
      <c r="BE170" s="10">
        <v>1118.4190000000001</v>
      </c>
      <c r="BF170" s="19">
        <v>22.49459938609214</v>
      </c>
      <c r="BG170" s="19">
        <v>44.307034929624557</v>
      </c>
      <c r="BH170" s="19">
        <v>5.8024112523345711E-3</v>
      </c>
      <c r="BI170" s="19">
        <v>1.071161251791243E-3</v>
      </c>
      <c r="BJ170" s="19">
        <v>1.7031923090442E-3</v>
      </c>
      <c r="BK170" s="11">
        <v>177</v>
      </c>
      <c r="BL170" s="11">
        <v>1</v>
      </c>
      <c r="BM170" s="11">
        <v>19</v>
      </c>
      <c r="BN170" s="10">
        <v>2138.7199999999998</v>
      </c>
      <c r="BO170" s="35">
        <v>2.5849999999995821</v>
      </c>
      <c r="BP170" s="35">
        <v>-288.91600000000022</v>
      </c>
      <c r="BQ170" s="19">
        <v>0.1210129509604768</v>
      </c>
      <c r="BR170" s="19">
        <v>-11.90112520987496</v>
      </c>
      <c r="BS170" s="19">
        <v>41.087000000000003</v>
      </c>
      <c r="BT170" s="19">
        <v>-1.9029999999999989</v>
      </c>
      <c r="BU170" s="19">
        <v>-62.209000000000003</v>
      </c>
      <c r="BV170" s="19">
        <v>27.015000000000001</v>
      </c>
      <c r="BW170" s="19">
        <v>-2.678999999999998</v>
      </c>
      <c r="BX170" s="19">
        <v>-45.063999999999993</v>
      </c>
      <c r="BY170" s="19">
        <v>27.015000000000001</v>
      </c>
      <c r="BZ170" s="19">
        <v>-2.678999999999998</v>
      </c>
      <c r="CA170" s="19">
        <v>-45.063999999999993</v>
      </c>
      <c r="CB170" s="11">
        <v>195</v>
      </c>
      <c r="CC170" s="11">
        <v>5</v>
      </c>
      <c r="CD170" s="11">
        <v>14</v>
      </c>
      <c r="CE170" s="10">
        <v>1517.896</v>
      </c>
      <c r="CF170" s="10">
        <v>-72.917999999998756</v>
      </c>
      <c r="CG170" s="10">
        <v>-317.39399999999978</v>
      </c>
      <c r="CH170" s="19">
        <v>-4.5836911166232381</v>
      </c>
      <c r="CI170" s="19">
        <v>-17.293942646666181</v>
      </c>
      <c r="CJ170" s="11">
        <v>262</v>
      </c>
      <c r="CK170" s="11">
        <v>-1</v>
      </c>
      <c r="CL170" s="11">
        <v>37</v>
      </c>
      <c r="CM170" s="10">
        <v>-124.15599999999969</v>
      </c>
      <c r="CN170" s="10">
        <v>-17.35299999999982</v>
      </c>
      <c r="CO170" s="10">
        <v>-191.77599999999981</v>
      </c>
      <c r="CP170" s="19">
        <v>-16.247670945572541</v>
      </c>
      <c r="CQ170" s="19">
        <v>-283.60839988169113</v>
      </c>
      <c r="CR170" s="11">
        <v>264</v>
      </c>
      <c r="CS170" s="11">
        <v>3</v>
      </c>
      <c r="CT170" s="11">
        <v>14</v>
      </c>
      <c r="CU170" s="19">
        <v>-7.1281531372780611</v>
      </c>
      <c r="CV170" s="19">
        <v>-1.079721827758463</v>
      </c>
      <c r="CW170" s="19">
        <v>-10.861761897841509</v>
      </c>
      <c r="CX170" s="11">
        <v>266</v>
      </c>
      <c r="CY170" s="11">
        <v>1</v>
      </c>
      <c r="CZ170" s="11">
        <v>41</v>
      </c>
      <c r="DA170" s="10">
        <v>-114.00099999999971</v>
      </c>
      <c r="DB170" s="10">
        <v>-17.310999999999691</v>
      </c>
      <c r="DC170" s="10">
        <v>-163.16599999999991</v>
      </c>
      <c r="DD170" s="19">
        <v>-17.90360947357502</v>
      </c>
      <c r="DE170" s="19">
        <v>-331.87430082375528</v>
      </c>
      <c r="DF170" s="11">
        <v>269</v>
      </c>
      <c r="DG170" s="11">
        <v>0</v>
      </c>
      <c r="DH170" s="11">
        <v>19</v>
      </c>
      <c r="DI170" s="19">
        <v>-8.8511785405834935</v>
      </c>
      <c r="DJ170" s="19">
        <v>-0.51322956814260756</v>
      </c>
      <c r="DK170" s="19">
        <v>-12.451372349857481</v>
      </c>
      <c r="DL170" s="19">
        <v>211.697</v>
      </c>
      <c r="DM170" s="19">
        <v>-76.01400000000001</v>
      </c>
      <c r="DN170" s="19">
        <v>138.452</v>
      </c>
      <c r="DO170" s="19">
        <v>361.66699999999997</v>
      </c>
      <c r="DP170" s="19">
        <v>-105.15300000000001</v>
      </c>
      <c r="DQ170" s="19">
        <v>-86.197000000000003</v>
      </c>
      <c r="DR170" s="4"/>
    </row>
    <row r="171" spans="1:122" x14ac:dyDescent="0.25">
      <c r="A171" s="4"/>
      <c r="B171" s="13" t="s">
        <v>1</v>
      </c>
      <c r="C171" s="8">
        <v>2530</v>
      </c>
      <c r="D171" s="42">
        <v>1027800000942</v>
      </c>
      <c r="E171" s="15" t="s">
        <v>181</v>
      </c>
      <c r="F171" s="7" t="s">
        <v>16</v>
      </c>
      <c r="G171" s="9" t="s">
        <v>97</v>
      </c>
      <c r="H171" s="11">
        <v>167</v>
      </c>
      <c r="I171" s="11">
        <v>2</v>
      </c>
      <c r="J171" s="11">
        <v>-24</v>
      </c>
      <c r="K171" s="10">
        <v>11383.855</v>
      </c>
      <c r="L171" s="10">
        <v>-591.95799999999872</v>
      </c>
      <c r="M171" s="10">
        <v>3071.8470000000002</v>
      </c>
      <c r="N171" s="19">
        <v>-4.9429462534192767</v>
      </c>
      <c r="O171" s="19">
        <v>36.956737770223498</v>
      </c>
      <c r="P171" s="19">
        <v>5.5825631992116121E-3</v>
      </c>
      <c r="Q171" s="19">
        <v>-3.3599818226895921E-4</v>
      </c>
      <c r="R171" s="19">
        <v>1.295573398546258E-3</v>
      </c>
      <c r="S171" s="11">
        <v>275</v>
      </c>
      <c r="T171" s="11">
        <v>-2</v>
      </c>
      <c r="U171" s="11">
        <v>-8</v>
      </c>
      <c r="V171" s="10">
        <v>0.30599999999999999</v>
      </c>
      <c r="W171" s="10">
        <v>0</v>
      </c>
      <c r="X171" s="10">
        <v>0</v>
      </c>
      <c r="Y171" s="19">
        <v>0</v>
      </c>
      <c r="Z171" s="19">
        <v>0</v>
      </c>
      <c r="AA171" s="19">
        <v>3.608657031386513E-7</v>
      </c>
      <c r="AB171" s="19">
        <v>3.5724705526468431E-9</v>
      </c>
      <c r="AC171" s="19">
        <v>-2.270384929739803E-8</v>
      </c>
      <c r="AD171" s="11">
        <v>140</v>
      </c>
      <c r="AE171" s="11">
        <v>1</v>
      </c>
      <c r="AF171" s="11">
        <v>3</v>
      </c>
      <c r="AG171" s="10">
        <v>316.87599999999998</v>
      </c>
      <c r="AH171" s="10">
        <v>-16.350000000000019</v>
      </c>
      <c r="AI171" s="10">
        <v>-87.746000000000038</v>
      </c>
      <c r="AJ171" s="19">
        <v>-4.906579918733839</v>
      </c>
      <c r="AK171" s="19">
        <v>-21.685919203602381</v>
      </c>
      <c r="AL171" s="19">
        <v>8.5456016243650541E-4</v>
      </c>
      <c r="AM171" s="19">
        <v>-4.4083884635009978E-5</v>
      </c>
      <c r="AN171" s="19">
        <v>-2.7552505561536462E-4</v>
      </c>
      <c r="AO171" s="11">
        <v>242</v>
      </c>
      <c r="AP171" s="11">
        <v>-2</v>
      </c>
      <c r="AQ171" s="11">
        <v>-4</v>
      </c>
      <c r="AR171" s="10">
        <v>6.48</v>
      </c>
      <c r="AS171" s="10">
        <v>-9.8999999999999311E-2</v>
      </c>
      <c r="AT171" s="10">
        <v>0.3490000000000002</v>
      </c>
      <c r="AU171" s="19">
        <v>-1.504787961696296</v>
      </c>
      <c r="AV171" s="19">
        <v>5.692382971782747</v>
      </c>
      <c r="AW171" s="19">
        <v>1.439205311029051E-5</v>
      </c>
      <c r="AX171" s="19">
        <v>-1.8939216446186689E-7</v>
      </c>
      <c r="AY171" s="19">
        <v>6.5449571398559425E-7</v>
      </c>
      <c r="AZ171" s="11">
        <v>208</v>
      </c>
      <c r="BA171" s="11">
        <v>2</v>
      </c>
      <c r="BB171" s="11">
        <v>8</v>
      </c>
      <c r="BC171" s="10">
        <v>1296.742</v>
      </c>
      <c r="BD171" s="10">
        <v>61.94399999999996</v>
      </c>
      <c r="BE171" s="10">
        <v>-104.797</v>
      </c>
      <c r="BF171" s="19">
        <v>5.0165290193213758</v>
      </c>
      <c r="BG171" s="19">
        <v>-7.4772803325487223</v>
      </c>
      <c r="BH171" s="19">
        <v>2.0655833865017639E-3</v>
      </c>
      <c r="BI171" s="19">
        <v>1.010048098658753E-4</v>
      </c>
      <c r="BJ171" s="19">
        <v>-2.104281205180495E-4</v>
      </c>
      <c r="BK171" s="11">
        <v>214</v>
      </c>
      <c r="BL171" s="11">
        <v>4</v>
      </c>
      <c r="BM171" s="11">
        <v>-20</v>
      </c>
      <c r="BN171" s="10">
        <v>1155.482</v>
      </c>
      <c r="BO171" s="35">
        <v>-25.045000000000069</v>
      </c>
      <c r="BP171" s="35">
        <v>232.21899999999991</v>
      </c>
      <c r="BQ171" s="19">
        <v>-2.1215101391158409</v>
      </c>
      <c r="BR171" s="19">
        <v>25.1519881117298</v>
      </c>
      <c r="BS171" s="19">
        <v>33.048000000000002</v>
      </c>
      <c r="BT171" s="19">
        <v>6.6590000000000016</v>
      </c>
      <c r="BU171" s="19">
        <v>12.16</v>
      </c>
      <c r="BV171" s="19" t="s">
        <v>98</v>
      </c>
      <c r="BW171" s="19" t="s">
        <v>98</v>
      </c>
      <c r="BX171" s="19" t="s">
        <v>98</v>
      </c>
      <c r="BY171" s="19">
        <v>32.994999999999997</v>
      </c>
      <c r="BZ171" s="19">
        <v>6.6539999999999964</v>
      </c>
      <c r="CA171" s="19">
        <v>17.646999999999998</v>
      </c>
      <c r="CB171" s="11">
        <v>201</v>
      </c>
      <c r="CC171" s="11">
        <v>3</v>
      </c>
      <c r="CD171" s="11">
        <v>2</v>
      </c>
      <c r="CE171" s="10">
        <v>1447.675</v>
      </c>
      <c r="CF171" s="10">
        <v>-22.031000000000859</v>
      </c>
      <c r="CG171" s="10">
        <v>-48.87099999999873</v>
      </c>
      <c r="CH171" s="19">
        <v>-1.499007284450145</v>
      </c>
      <c r="CI171" s="19">
        <v>-3.2655862232098962</v>
      </c>
      <c r="CJ171" s="11">
        <v>185</v>
      </c>
      <c r="CK171" s="11">
        <v>30</v>
      </c>
      <c r="CL171" s="11">
        <v>21</v>
      </c>
      <c r="CM171" s="10">
        <v>76.287999999999556</v>
      </c>
      <c r="CN171" s="10">
        <v>-112.75200000000081</v>
      </c>
      <c r="CO171" s="10">
        <v>-84.930000000001257</v>
      </c>
      <c r="CP171" s="19">
        <v>-59.644519678375261</v>
      </c>
      <c r="CQ171" s="19">
        <v>-52.680221811460768</v>
      </c>
      <c r="CR171" s="11">
        <v>205</v>
      </c>
      <c r="CS171" s="11">
        <v>57</v>
      </c>
      <c r="CT171" s="11">
        <v>-6</v>
      </c>
      <c r="CU171" s="19">
        <v>3.704521194229041</v>
      </c>
      <c r="CV171" s="19">
        <v>-4.6370860749634693</v>
      </c>
      <c r="CW171" s="19">
        <v>-0.28395052443889451</v>
      </c>
      <c r="CX171" s="11">
        <v>151</v>
      </c>
      <c r="CY171" s="11">
        <v>11</v>
      </c>
      <c r="CZ171" s="11">
        <v>-13</v>
      </c>
      <c r="DA171" s="10">
        <v>187.94799999999989</v>
      </c>
      <c r="DB171" s="10">
        <v>-22.031000000000429</v>
      </c>
      <c r="DC171" s="10">
        <v>-135.04000000000039</v>
      </c>
      <c r="DD171" s="19">
        <v>-10.49200158111068</v>
      </c>
      <c r="DE171" s="19">
        <v>-41.809602833541888</v>
      </c>
      <c r="DF171" s="11">
        <v>64</v>
      </c>
      <c r="DG171" s="11">
        <v>14</v>
      </c>
      <c r="DH171" s="11">
        <v>-147</v>
      </c>
      <c r="DI171" s="19">
        <v>17.811458329261249</v>
      </c>
      <c r="DJ171" s="19">
        <v>-4.6474876030446266</v>
      </c>
      <c r="DK171" s="19">
        <v>6.9963400436765522</v>
      </c>
      <c r="DL171" s="19" t="s">
        <v>98</v>
      </c>
      <c r="DM171" s="19" t="s">
        <v>98</v>
      </c>
      <c r="DN171" s="19" t="s">
        <v>98</v>
      </c>
      <c r="DO171" s="19">
        <v>95.277000000000001</v>
      </c>
      <c r="DP171" s="19">
        <v>-3.679000000000002</v>
      </c>
      <c r="DQ171" s="19">
        <v>-6.9039999999999964</v>
      </c>
      <c r="DR171" s="4"/>
    </row>
    <row r="172" spans="1:122" x14ac:dyDescent="0.25">
      <c r="A172" s="4"/>
      <c r="B172" s="13" t="s">
        <v>399</v>
      </c>
      <c r="C172" s="8">
        <v>2390</v>
      </c>
      <c r="D172" s="42">
        <v>1026500002286</v>
      </c>
      <c r="E172" s="15" t="s">
        <v>150</v>
      </c>
      <c r="F172" s="7" t="s">
        <v>48</v>
      </c>
      <c r="G172" s="9" t="s">
        <v>65</v>
      </c>
      <c r="H172" s="11">
        <v>168</v>
      </c>
      <c r="I172" s="11">
        <v>-1</v>
      </c>
      <c r="J172" s="11">
        <v>3</v>
      </c>
      <c r="K172" s="10">
        <v>11364.055</v>
      </c>
      <c r="L172" s="10">
        <v>327.07999999999993</v>
      </c>
      <c r="M172" s="10">
        <v>-949.5679999999993</v>
      </c>
      <c r="N172" s="19">
        <v>2.963493167285419</v>
      </c>
      <c r="O172" s="19">
        <v>-7.7115240575417916</v>
      </c>
      <c r="P172" s="19">
        <v>5.5728534171259831E-3</v>
      </c>
      <c r="Q172" s="19">
        <v>1.182747590117899E-4</v>
      </c>
      <c r="R172" s="19">
        <v>-7.7800382582160661E-4</v>
      </c>
      <c r="S172" s="11">
        <v>165</v>
      </c>
      <c r="T172" s="11">
        <v>1</v>
      </c>
      <c r="U172" s="11">
        <v>18</v>
      </c>
      <c r="V172" s="34">
        <v>1387.837</v>
      </c>
      <c r="W172" s="34">
        <v>-51.44399999999996</v>
      </c>
      <c r="X172" s="34">
        <v>-880.57700000000023</v>
      </c>
      <c r="Y172" s="19">
        <v>-3.5742846601879661</v>
      </c>
      <c r="Z172" s="19">
        <v>-38.819060365524109</v>
      </c>
      <c r="AA172" s="19">
        <v>1.6366757347935829E-3</v>
      </c>
      <c r="AB172" s="19">
        <v>-4.3864660924120133E-5</v>
      </c>
      <c r="AC172" s="19">
        <v>-1.206770483244549E-3</v>
      </c>
      <c r="AD172" s="11">
        <v>109</v>
      </c>
      <c r="AE172" s="11">
        <v>1</v>
      </c>
      <c r="AF172" s="11">
        <v>1</v>
      </c>
      <c r="AG172" s="34">
        <v>812.73199999999997</v>
      </c>
      <c r="AH172" s="34">
        <v>-14.71600000000001</v>
      </c>
      <c r="AI172" s="34">
        <v>-88.283000000000015</v>
      </c>
      <c r="AJ172" s="19">
        <v>-1.778480339550039</v>
      </c>
      <c r="AK172" s="19">
        <v>-9.7981720615084118</v>
      </c>
      <c r="AL172" s="19">
        <v>2.1917986529031729E-3</v>
      </c>
      <c r="AM172" s="19">
        <v>-3.9663536305445911E-5</v>
      </c>
      <c r="AN172" s="19">
        <v>-3.2468273649978891E-4</v>
      </c>
      <c r="AO172" s="11">
        <v>113</v>
      </c>
      <c r="AP172" s="11">
        <v>0</v>
      </c>
      <c r="AQ172" s="11">
        <v>-12</v>
      </c>
      <c r="AR172" s="34">
        <v>3119.2829999999999</v>
      </c>
      <c r="AS172" s="34">
        <v>-13.733000000000169</v>
      </c>
      <c r="AT172" s="34">
        <v>108.2640000000001</v>
      </c>
      <c r="AU172" s="19">
        <v>-0.43833162677752602</v>
      </c>
      <c r="AV172" s="19">
        <v>3.5955933854950808</v>
      </c>
      <c r="AW172" s="19">
        <v>6.9279145990781346E-3</v>
      </c>
      <c r="AX172" s="19">
        <v>-1.5982854778621471E-5</v>
      </c>
      <c r="AY172" s="19">
        <v>1.812099287364878E-4</v>
      </c>
      <c r="AZ172" s="11">
        <v>156</v>
      </c>
      <c r="BA172" s="11">
        <v>-5</v>
      </c>
      <c r="BB172" s="11">
        <v>17</v>
      </c>
      <c r="BC172" s="34">
        <v>3123.9369999999999</v>
      </c>
      <c r="BD172" s="34">
        <v>278.41100000000012</v>
      </c>
      <c r="BE172" s="34">
        <v>-1081.1379999999999</v>
      </c>
      <c r="BF172" s="19">
        <v>9.7841664423379058</v>
      </c>
      <c r="BG172" s="19">
        <v>-25.710314322574511</v>
      </c>
      <c r="BH172" s="19">
        <v>4.9761266062780122E-3</v>
      </c>
      <c r="BI172" s="19">
        <v>4.4886026890103662E-4</v>
      </c>
      <c r="BJ172" s="19">
        <v>-1.8526516780803569E-3</v>
      </c>
      <c r="BK172" s="11">
        <v>159</v>
      </c>
      <c r="BL172" s="11">
        <v>-1</v>
      </c>
      <c r="BM172" s="11">
        <v>0</v>
      </c>
      <c r="BN172" s="10">
        <v>2509.654</v>
      </c>
      <c r="BO172" s="35">
        <v>3.193000000000211</v>
      </c>
      <c r="BP172" s="35">
        <v>84.590000000000146</v>
      </c>
      <c r="BQ172" s="19">
        <v>0.1273907712906848</v>
      </c>
      <c r="BR172" s="19">
        <v>3.4881553641470968</v>
      </c>
      <c r="BS172" s="19">
        <v>40.409999999999997</v>
      </c>
      <c r="BT172" s="19">
        <v>0.26599999999999818</v>
      </c>
      <c r="BU172" s="19">
        <v>7.722999999999999</v>
      </c>
      <c r="BV172" s="19">
        <v>37.000999999999998</v>
      </c>
      <c r="BW172" s="19">
        <v>0.20100000000000051</v>
      </c>
      <c r="BX172" s="19">
        <v>6.862999999999996</v>
      </c>
      <c r="BY172" s="19">
        <v>37.000999999999998</v>
      </c>
      <c r="BZ172" s="19">
        <v>0.20100000000000051</v>
      </c>
      <c r="CA172" s="19">
        <v>6.862999999999996</v>
      </c>
      <c r="CB172" s="11">
        <v>165</v>
      </c>
      <c r="CC172" s="11">
        <v>0</v>
      </c>
      <c r="CD172" s="11">
        <v>1</v>
      </c>
      <c r="CE172" s="34">
        <v>2616.5790000000002</v>
      </c>
      <c r="CF172" s="34">
        <v>-7.4409999999998044</v>
      </c>
      <c r="CG172" s="34">
        <v>103.1110000000012</v>
      </c>
      <c r="CH172" s="19">
        <v>-0.28357253374592428</v>
      </c>
      <c r="CI172" s="19">
        <v>4.1023398746274591</v>
      </c>
      <c r="CJ172" s="11">
        <v>138</v>
      </c>
      <c r="CK172" s="11">
        <v>4</v>
      </c>
      <c r="CL172" s="11">
        <v>-48</v>
      </c>
      <c r="CM172" s="34">
        <v>266.2819999999997</v>
      </c>
      <c r="CN172" s="34">
        <v>-60.572999999999922</v>
      </c>
      <c r="CO172" s="34">
        <v>-0.12099999999918511</v>
      </c>
      <c r="CP172" s="19">
        <v>-18.532070795918681</v>
      </c>
      <c r="CQ172" s="19">
        <v>-4.5419908934653738E-2</v>
      </c>
      <c r="CR172" s="11">
        <v>130</v>
      </c>
      <c r="CS172" s="11">
        <v>25</v>
      </c>
      <c r="CT172" s="11">
        <v>-85</v>
      </c>
      <c r="CU172" s="19">
        <v>10.38459808912758</v>
      </c>
      <c r="CV172" s="19">
        <v>-2.4478930561193528</v>
      </c>
      <c r="CW172" s="19">
        <v>0.13168205669854771</v>
      </c>
      <c r="CX172" s="11">
        <v>145</v>
      </c>
      <c r="CY172" s="11">
        <v>3</v>
      </c>
      <c r="CZ172" s="11">
        <v>-41</v>
      </c>
      <c r="DA172" s="34">
        <v>200.06800000000021</v>
      </c>
      <c r="DB172" s="34">
        <v>-7.4409999999997751</v>
      </c>
      <c r="DC172" s="34">
        <v>130.922</v>
      </c>
      <c r="DD172" s="19">
        <v>-3.5858685647368431</v>
      </c>
      <c r="DE172" s="19">
        <v>189.34139357301891</v>
      </c>
      <c r="DF172" s="11">
        <v>130</v>
      </c>
      <c r="DG172" s="11">
        <v>19</v>
      </c>
      <c r="DH172" s="11">
        <v>-85</v>
      </c>
      <c r="DI172" s="19">
        <v>10.30547856760195</v>
      </c>
      <c r="DJ172" s="19">
        <v>-1.733891268505978</v>
      </c>
      <c r="DK172" s="19">
        <v>6.7441022413599683</v>
      </c>
      <c r="DL172" s="19">
        <v>184.04300000000001</v>
      </c>
      <c r="DM172" s="19">
        <v>4.2600000000000193</v>
      </c>
      <c r="DN172" s="19">
        <v>35.575000000000017</v>
      </c>
      <c r="DO172" s="19">
        <v>133.82599999999999</v>
      </c>
      <c r="DP172" s="19">
        <v>-1.9180000000000059</v>
      </c>
      <c r="DQ172" s="19">
        <v>26.280999999999992</v>
      </c>
      <c r="DR172" s="4"/>
    </row>
    <row r="173" spans="1:122" x14ac:dyDescent="0.25">
      <c r="A173" s="4"/>
      <c r="B173" s="13" t="s">
        <v>401</v>
      </c>
      <c r="C173" s="8">
        <v>3194</v>
      </c>
      <c r="D173" s="42">
        <v>1027800000095</v>
      </c>
      <c r="E173" s="15" t="s">
        <v>594</v>
      </c>
      <c r="F173" s="7" t="s">
        <v>16</v>
      </c>
      <c r="G173" s="9" t="s">
        <v>65</v>
      </c>
      <c r="H173" s="11">
        <v>169</v>
      </c>
      <c r="I173" s="11">
        <v>1</v>
      </c>
      <c r="J173" s="11">
        <v>0</v>
      </c>
      <c r="K173" s="10">
        <v>11262.293</v>
      </c>
      <c r="L173" s="10">
        <v>109.530999999999</v>
      </c>
      <c r="M173" s="10">
        <v>6.3510000000005684</v>
      </c>
      <c r="N173" s="19">
        <v>0.98209752884531232</v>
      </c>
      <c r="O173" s="19">
        <v>5.6423531677762449E-2</v>
      </c>
      <c r="P173" s="19">
        <v>5.5229500411361999E-3</v>
      </c>
      <c r="Q173" s="19">
        <v>1.11483396530521E-5</v>
      </c>
      <c r="R173" s="19">
        <v>-2.8239910565008592E-4</v>
      </c>
      <c r="S173" s="11">
        <v>104</v>
      </c>
      <c r="T173" s="11">
        <v>-6</v>
      </c>
      <c r="U173" s="11">
        <v>-1</v>
      </c>
      <c r="V173" s="10">
        <v>4670.1770000000006</v>
      </c>
      <c r="W173" s="10">
        <v>485.03099999999989</v>
      </c>
      <c r="X173" s="10">
        <v>-302.54599999999942</v>
      </c>
      <c r="Y173" s="19">
        <v>11.589344792272479</v>
      </c>
      <c r="Z173" s="19">
        <v>-6.0841112605709062</v>
      </c>
      <c r="AA173" s="19">
        <v>5.5075382578005138E-3</v>
      </c>
      <c r="AB173" s="19">
        <v>6.2085739772082052E-4</v>
      </c>
      <c r="AC173" s="19">
        <v>-7.2574649873036363E-4</v>
      </c>
      <c r="AD173" s="11">
        <v>91</v>
      </c>
      <c r="AE173" s="11">
        <v>-1</v>
      </c>
      <c r="AF173" s="11">
        <v>-9</v>
      </c>
      <c r="AG173" s="10">
        <v>1534.7090000000001</v>
      </c>
      <c r="AH173" s="10">
        <v>0.45900000000006003</v>
      </c>
      <c r="AI173" s="10">
        <v>281.23500000000013</v>
      </c>
      <c r="AJ173" s="19">
        <v>2.9916897506929122E-2</v>
      </c>
      <c r="AK173" s="19">
        <v>22.436444633075769</v>
      </c>
      <c r="AL173" s="19">
        <v>4.138846653999567E-3</v>
      </c>
      <c r="AM173" s="19">
        <v>1.280470029911031E-6</v>
      </c>
      <c r="AN173" s="19">
        <v>6.3796820791322184E-4</v>
      </c>
      <c r="AO173" s="11" t="s">
        <v>98</v>
      </c>
      <c r="AP173" s="11" t="s">
        <v>98</v>
      </c>
      <c r="AQ173" s="11" t="s">
        <v>98</v>
      </c>
      <c r="AR173" s="10" t="s">
        <v>98</v>
      </c>
      <c r="AS173" s="10" t="s">
        <v>98</v>
      </c>
      <c r="AT173" s="10" t="s">
        <v>98</v>
      </c>
      <c r="AU173" s="19" t="s">
        <v>98</v>
      </c>
      <c r="AV173" s="19" t="s">
        <v>98</v>
      </c>
      <c r="AW173" s="19" t="s">
        <v>98</v>
      </c>
      <c r="AX173" s="19" t="s">
        <v>98</v>
      </c>
      <c r="AY173" s="19" t="s">
        <v>98</v>
      </c>
      <c r="AZ173" s="11">
        <v>155</v>
      </c>
      <c r="BA173" s="11">
        <v>5</v>
      </c>
      <c r="BB173" s="11">
        <v>11</v>
      </c>
      <c r="BC173" s="10">
        <v>3168.056</v>
      </c>
      <c r="BD173" s="10">
        <v>14.32900000000018</v>
      </c>
      <c r="BE173" s="10">
        <v>-475.17299999999977</v>
      </c>
      <c r="BF173" s="19">
        <v>0.45435131195566952</v>
      </c>
      <c r="BG173" s="19">
        <v>-13.04263333433061</v>
      </c>
      <c r="BH173" s="19">
        <v>5.0464038653080063E-3</v>
      </c>
      <c r="BI173" s="19">
        <v>2.8786003311005379E-5</v>
      </c>
      <c r="BJ173" s="19">
        <v>-8.6997172374680357E-4</v>
      </c>
      <c r="BK173" s="11">
        <v>183</v>
      </c>
      <c r="BL173" s="11">
        <v>16</v>
      </c>
      <c r="BM173" s="11">
        <v>-7</v>
      </c>
      <c r="BN173" s="10">
        <v>2021.36</v>
      </c>
      <c r="BO173" s="35">
        <v>-287.40899999999988</v>
      </c>
      <c r="BP173" s="35">
        <v>411.84299999999979</v>
      </c>
      <c r="BQ173" s="19">
        <v>-12.44858190663509</v>
      </c>
      <c r="BR173" s="19">
        <v>25.587986955092731</v>
      </c>
      <c r="BS173" s="19">
        <v>29.559000000000001</v>
      </c>
      <c r="BT173" s="19">
        <v>-4.3289999999999971</v>
      </c>
      <c r="BU173" s="19">
        <v>6.8659999999999997</v>
      </c>
      <c r="BV173" s="19">
        <v>10.028</v>
      </c>
      <c r="BW173" s="19">
        <v>-6.2999999999998835E-2</v>
      </c>
      <c r="BX173" s="19">
        <v>-1.635</v>
      </c>
      <c r="BY173" s="19">
        <v>10.028</v>
      </c>
      <c r="BZ173" s="19">
        <v>-6.2999999999998835E-2</v>
      </c>
      <c r="CA173" s="19">
        <v>-1.635</v>
      </c>
      <c r="CB173" s="11">
        <v>215</v>
      </c>
      <c r="CC173" s="11">
        <v>21</v>
      </c>
      <c r="CD173" s="11">
        <v>-28</v>
      </c>
      <c r="CE173" s="10">
        <v>1161.014999999999</v>
      </c>
      <c r="CF173" s="10">
        <v>-394.04700000000162</v>
      </c>
      <c r="CG173" s="10">
        <v>395.15799999999763</v>
      </c>
      <c r="CH173" s="19">
        <v>-25.33963276062314</v>
      </c>
      <c r="CI173" s="19">
        <v>51.596838574302609</v>
      </c>
      <c r="CJ173" s="11">
        <v>163</v>
      </c>
      <c r="CK173" s="11">
        <v>48</v>
      </c>
      <c r="CL173" s="11">
        <v>-115</v>
      </c>
      <c r="CM173" s="10">
        <v>140.43600000000151</v>
      </c>
      <c r="CN173" s="10">
        <v>-472.38100000000031</v>
      </c>
      <c r="CO173" s="10">
        <v>-362.91000000000082</v>
      </c>
      <c r="CP173" s="19">
        <v>-77.083533909796714</v>
      </c>
      <c r="CQ173" s="19">
        <v>-72.099510078554147</v>
      </c>
      <c r="CR173" s="11">
        <v>128</v>
      </c>
      <c r="CS173" s="11">
        <v>115</v>
      </c>
      <c r="CT173" s="11">
        <v>-158</v>
      </c>
      <c r="CU173" s="19">
        <v>10.497403490130271</v>
      </c>
      <c r="CV173" s="19">
        <v>-35.481000233657113</v>
      </c>
      <c r="CW173" s="19">
        <v>-42.416723571255297</v>
      </c>
      <c r="CX173" s="11">
        <v>112</v>
      </c>
      <c r="CY173" s="11">
        <v>25</v>
      </c>
      <c r="CZ173" s="11">
        <v>-166</v>
      </c>
      <c r="DA173" s="10">
        <v>549.1889999999994</v>
      </c>
      <c r="DB173" s="10">
        <v>-394.04700000000048</v>
      </c>
      <c r="DC173" s="10">
        <v>332.50900000000001</v>
      </c>
      <c r="DD173" s="19">
        <v>-41.776077248960021</v>
      </c>
      <c r="DE173" s="19">
        <v>153.45624884622529</v>
      </c>
      <c r="DF173" s="11">
        <v>9</v>
      </c>
      <c r="DG173" s="11">
        <v>6</v>
      </c>
      <c r="DH173" s="11">
        <v>-277</v>
      </c>
      <c r="DI173" s="19">
        <v>57.816943962210111</v>
      </c>
      <c r="DJ173" s="19">
        <v>-52.872336767470493</v>
      </c>
      <c r="DK173" s="19">
        <v>28.132110027847329</v>
      </c>
      <c r="DL173" s="19">
        <v>73.212000000000003</v>
      </c>
      <c r="DM173" s="19">
        <v>-45.686999999999998</v>
      </c>
      <c r="DN173" s="19">
        <v>31.969000000000001</v>
      </c>
      <c r="DO173" s="19">
        <v>88.007999999999996</v>
      </c>
      <c r="DP173" s="19">
        <v>-34.113</v>
      </c>
      <c r="DQ173" s="19">
        <v>8.8509999999999991</v>
      </c>
      <c r="DR173" s="4"/>
    </row>
    <row r="174" spans="1:122" x14ac:dyDescent="0.25">
      <c r="A174" s="4"/>
      <c r="B174" s="13" t="s">
        <v>409</v>
      </c>
      <c r="C174" s="8">
        <v>857</v>
      </c>
      <c r="D174" s="42">
        <v>1026500538240</v>
      </c>
      <c r="E174" s="15" t="s">
        <v>162</v>
      </c>
      <c r="F174" s="7" t="s">
        <v>48</v>
      </c>
      <c r="G174" s="9" t="s">
        <v>97</v>
      </c>
      <c r="H174" s="11">
        <v>170</v>
      </c>
      <c r="I174" s="11">
        <v>-18</v>
      </c>
      <c r="J174" s="11">
        <v>-16</v>
      </c>
      <c r="K174" s="10">
        <v>11117.837</v>
      </c>
      <c r="L174" s="10">
        <v>2417.6989999999969</v>
      </c>
      <c r="M174" s="10">
        <v>2007.7360000000031</v>
      </c>
      <c r="N174" s="19">
        <v>27.789202883908231</v>
      </c>
      <c r="O174" s="19">
        <v>22.038570154161881</v>
      </c>
      <c r="P174" s="19">
        <v>5.4521098249260217E-3</v>
      </c>
      <c r="Q174" s="19">
        <v>1.1524183734686871E-3</v>
      </c>
      <c r="R174" s="19">
        <v>7.5349667753357198E-4</v>
      </c>
      <c r="S174" s="11">
        <v>203</v>
      </c>
      <c r="T174" s="11">
        <v>-2</v>
      </c>
      <c r="U174" s="11">
        <v>-20</v>
      </c>
      <c r="V174" s="10">
        <v>412.09300000000002</v>
      </c>
      <c r="W174" s="10">
        <v>-6.5879999999999654</v>
      </c>
      <c r="X174" s="10">
        <v>91.261000000000024</v>
      </c>
      <c r="Y174" s="19">
        <v>-1.573513008710681</v>
      </c>
      <c r="Z174" s="19">
        <v>28.445105226411339</v>
      </c>
      <c r="AA174" s="19">
        <v>4.8598114445593541E-4</v>
      </c>
      <c r="AB174" s="19">
        <v>-2.8812343425643851E-6</v>
      </c>
      <c r="AC174" s="19">
        <v>8.3819750184162191E-5</v>
      </c>
      <c r="AD174" s="11">
        <v>77</v>
      </c>
      <c r="AE174" s="11">
        <v>3</v>
      </c>
      <c r="AF174" s="11">
        <v>4</v>
      </c>
      <c r="AG174" s="10">
        <v>2618.38</v>
      </c>
      <c r="AH174" s="10">
        <v>-138.43199999999979</v>
      </c>
      <c r="AI174" s="10">
        <v>-1206.54</v>
      </c>
      <c r="AJ174" s="19">
        <v>-5.0214523152104604</v>
      </c>
      <c r="AK174" s="19">
        <v>-31.544189159511831</v>
      </c>
      <c r="AL174" s="19">
        <v>7.061321268005457E-3</v>
      </c>
      <c r="AM174" s="19">
        <v>-3.7325074226780738E-4</v>
      </c>
      <c r="AN174" s="19">
        <v>-3.6214531541242218E-3</v>
      </c>
      <c r="AO174" s="11">
        <v>137</v>
      </c>
      <c r="AP174" s="11">
        <v>-2</v>
      </c>
      <c r="AQ174" s="11">
        <v>-1</v>
      </c>
      <c r="AR174" s="10">
        <v>2065.9690000000001</v>
      </c>
      <c r="AS174" s="10">
        <v>-5.0700000000001637</v>
      </c>
      <c r="AT174" s="10">
        <v>-419.10100000000011</v>
      </c>
      <c r="AU174" s="19">
        <v>-0.2448046608489827</v>
      </c>
      <c r="AV174" s="19">
        <v>-16.864756324771541</v>
      </c>
      <c r="AW174" s="19">
        <v>4.5885085759589167E-3</v>
      </c>
      <c r="AX174" s="19">
        <v>-1.663462402217049E-6</v>
      </c>
      <c r="AY174" s="19">
        <v>-9.7971712275833449E-4</v>
      </c>
      <c r="AZ174" s="11">
        <v>139</v>
      </c>
      <c r="BA174" s="11">
        <v>-37</v>
      </c>
      <c r="BB174" s="11">
        <v>-22</v>
      </c>
      <c r="BC174" s="10">
        <v>4239.5360000000001</v>
      </c>
      <c r="BD174" s="10">
        <v>1772.456000000001</v>
      </c>
      <c r="BE174" s="10">
        <v>1615.037</v>
      </c>
      <c r="BF174" s="19">
        <v>71.844285552150794</v>
      </c>
      <c r="BG174" s="19">
        <v>61.536963816713218</v>
      </c>
      <c r="BH174" s="19">
        <v>6.7531668813658723E-3</v>
      </c>
      <c r="BI174" s="19">
        <v>2.828012714573514E-3</v>
      </c>
      <c r="BJ174" s="19">
        <v>2.4911449724771468E-3</v>
      </c>
      <c r="BK174" s="11">
        <v>215</v>
      </c>
      <c r="BL174" s="11">
        <v>4</v>
      </c>
      <c r="BM174" s="11">
        <v>-1</v>
      </c>
      <c r="BN174" s="10">
        <v>1152.354</v>
      </c>
      <c r="BO174" s="35">
        <v>-17.77800000000002</v>
      </c>
      <c r="BP174" s="35">
        <v>25.246000000000091</v>
      </c>
      <c r="BQ174" s="19">
        <v>-1.51931576950293</v>
      </c>
      <c r="BR174" s="19">
        <v>2.239891829354427</v>
      </c>
      <c r="BS174" s="19">
        <v>12.840999999999999</v>
      </c>
      <c r="BT174" s="19">
        <v>0.25899999999999862</v>
      </c>
      <c r="BU174" s="19">
        <v>2.4089999999999989</v>
      </c>
      <c r="BV174" s="19" t="s">
        <v>98</v>
      </c>
      <c r="BW174" s="19" t="s">
        <v>98</v>
      </c>
      <c r="BX174" s="19" t="s">
        <v>98</v>
      </c>
      <c r="BY174" s="19">
        <v>12.738</v>
      </c>
      <c r="BZ174" s="19">
        <v>0.26799999999999891</v>
      </c>
      <c r="CA174" s="19">
        <v>2.4049999999999989</v>
      </c>
      <c r="CB174" s="11">
        <v>271</v>
      </c>
      <c r="CC174" s="11">
        <v>1</v>
      </c>
      <c r="CD174" s="11">
        <v>29</v>
      </c>
      <c r="CE174" s="10">
        <v>432.07000000000062</v>
      </c>
      <c r="CF174" s="10">
        <v>-17.145999999997851</v>
      </c>
      <c r="CG174" s="10">
        <v>-350.18900000000031</v>
      </c>
      <c r="CH174" s="19">
        <v>-3.8168720615467651</v>
      </c>
      <c r="CI174" s="19">
        <v>-44.766375330932583</v>
      </c>
      <c r="CJ174" s="11">
        <v>272</v>
      </c>
      <c r="CK174" s="11">
        <v>-2</v>
      </c>
      <c r="CL174" s="11">
        <v>-7</v>
      </c>
      <c r="CM174" s="10">
        <v>-474.01199999999932</v>
      </c>
      <c r="CN174" s="10">
        <v>27.35200000000032</v>
      </c>
      <c r="CO174" s="10">
        <v>-227.60799999999929</v>
      </c>
      <c r="CP174" s="19">
        <v>5.4555173486728883</v>
      </c>
      <c r="CQ174" s="19">
        <v>-92.37187707991724</v>
      </c>
      <c r="CR174" s="11">
        <v>289</v>
      </c>
      <c r="CS174" s="11">
        <v>-1</v>
      </c>
      <c r="CT174" s="11">
        <v>-5</v>
      </c>
      <c r="CU174" s="19">
        <v>-74.640072443369604</v>
      </c>
      <c r="CV174" s="19">
        <v>-0.16068681500827611</v>
      </c>
      <c r="CW174" s="19">
        <v>-42.684705481362663</v>
      </c>
      <c r="CX174" s="11">
        <v>276</v>
      </c>
      <c r="CY174" s="11">
        <v>-1</v>
      </c>
      <c r="CZ174" s="11">
        <v>-3</v>
      </c>
      <c r="DA174" s="10">
        <v>-374.98200000000003</v>
      </c>
      <c r="DB174" s="10">
        <v>-16.378999999999849</v>
      </c>
      <c r="DC174" s="10">
        <v>-198.14399999999981</v>
      </c>
      <c r="DD174" s="19">
        <v>-4.5674464519259024</v>
      </c>
      <c r="DE174" s="19">
        <v>-112.0483154073217</v>
      </c>
      <c r="DF174" s="11">
        <v>293</v>
      </c>
      <c r="DG174" s="11">
        <v>-1</v>
      </c>
      <c r="DH174" s="11">
        <v>-1</v>
      </c>
      <c r="DI174" s="19">
        <v>-88.113779383170439</v>
      </c>
      <c r="DJ174" s="19">
        <v>4.2367000680612676</v>
      </c>
      <c r="DK174" s="19">
        <v>-57.636397255141198</v>
      </c>
      <c r="DL174" s="19" t="s">
        <v>98</v>
      </c>
      <c r="DM174" s="19" t="s">
        <v>98</v>
      </c>
      <c r="DN174" s="19" t="s">
        <v>98</v>
      </c>
      <c r="DO174" s="19">
        <v>199.864</v>
      </c>
      <c r="DP174" s="19">
        <v>-154.66</v>
      </c>
      <c r="DQ174" s="19">
        <v>-159.71600000000001</v>
      </c>
      <c r="DR174" s="4"/>
    </row>
    <row r="175" spans="1:122" x14ac:dyDescent="0.25">
      <c r="A175" s="4"/>
      <c r="B175" s="13" t="s">
        <v>398</v>
      </c>
      <c r="C175" s="8">
        <v>2880</v>
      </c>
      <c r="D175" s="42">
        <v>1095000004252</v>
      </c>
      <c r="E175" s="15" t="s">
        <v>644</v>
      </c>
      <c r="F175" s="7" t="s">
        <v>14</v>
      </c>
      <c r="G175" s="9" t="s">
        <v>65</v>
      </c>
      <c r="H175" s="11">
        <v>171</v>
      </c>
      <c r="I175" s="11">
        <v>1</v>
      </c>
      <c r="J175" s="11">
        <v>13</v>
      </c>
      <c r="K175" s="10">
        <v>11001.531000000001</v>
      </c>
      <c r="L175" s="10">
        <v>-19.402999999998428</v>
      </c>
      <c r="M175" s="10">
        <v>-2991.059999999999</v>
      </c>
      <c r="N175" s="19">
        <v>-0.17605585878654589</v>
      </c>
      <c r="O175" s="19">
        <v>-21.376026784460429</v>
      </c>
      <c r="P175" s="19">
        <v>5.3950741726406142E-3</v>
      </c>
      <c r="Q175" s="19">
        <v>-5.1576869776812431E-5</v>
      </c>
      <c r="R175" s="19">
        <v>-1.821725294092553E-3</v>
      </c>
      <c r="S175" s="11">
        <v>171</v>
      </c>
      <c r="T175" s="11">
        <v>1</v>
      </c>
      <c r="U175" s="11">
        <v>25</v>
      </c>
      <c r="V175" s="10">
        <v>1202.9469999999999</v>
      </c>
      <c r="W175" s="10">
        <v>-69.477000000000089</v>
      </c>
      <c r="X175" s="10">
        <v>-1201.9949999999999</v>
      </c>
      <c r="Y175" s="19">
        <v>-5.4602082324759742</v>
      </c>
      <c r="Z175" s="19">
        <v>-49.980207422881733</v>
      </c>
      <c r="AA175" s="19">
        <v>1.418635016318729E-3</v>
      </c>
      <c r="AB175" s="19">
        <v>-6.7078984269551859E-5</v>
      </c>
      <c r="AC175" s="19">
        <v>-1.59594840385989E-3</v>
      </c>
      <c r="AD175" s="11">
        <v>135</v>
      </c>
      <c r="AE175" s="11">
        <v>2</v>
      </c>
      <c r="AF175" s="11">
        <v>13</v>
      </c>
      <c r="AG175" s="10">
        <v>390.35899999999998</v>
      </c>
      <c r="AH175" s="10">
        <v>-21.161000000000001</v>
      </c>
      <c r="AI175" s="10">
        <v>-239.25500000000011</v>
      </c>
      <c r="AJ175" s="19">
        <v>-5.1421559097978244</v>
      </c>
      <c r="AK175" s="19">
        <v>-38.000266830153087</v>
      </c>
      <c r="AL175" s="19">
        <v>1.0527311959522079E-3</v>
      </c>
      <c r="AM175" s="19">
        <v>-5.7056150325904282E-5</v>
      </c>
      <c r="AN175" s="19">
        <v>-7.057433172440843E-4</v>
      </c>
      <c r="AO175" s="11">
        <v>105</v>
      </c>
      <c r="AP175" s="11">
        <v>-4</v>
      </c>
      <c r="AQ175" s="11">
        <v>-10</v>
      </c>
      <c r="AR175" s="10">
        <v>3964.893</v>
      </c>
      <c r="AS175" s="10">
        <v>4.8969999999999354</v>
      </c>
      <c r="AT175" s="10">
        <v>236.9549999999999</v>
      </c>
      <c r="AU175" s="19">
        <v>0.1236617410724641</v>
      </c>
      <c r="AV175" s="19">
        <v>6.3561947650416908</v>
      </c>
      <c r="AW175" s="19">
        <v>8.8060109000955358E-3</v>
      </c>
      <c r="AX175" s="19">
        <v>2.9226440110989571E-5</v>
      </c>
      <c r="AY175" s="19">
        <v>4.5292620838681408E-4</v>
      </c>
      <c r="AZ175" s="11">
        <v>210</v>
      </c>
      <c r="BA175" s="11">
        <v>6</v>
      </c>
      <c r="BB175" s="11">
        <v>67</v>
      </c>
      <c r="BC175" s="10">
        <v>1262.4870000000001</v>
      </c>
      <c r="BD175" s="10">
        <v>-14.259999999999989</v>
      </c>
      <c r="BE175" s="10">
        <v>-2528.4009999999998</v>
      </c>
      <c r="BF175" s="19">
        <v>-1.1169009991799459</v>
      </c>
      <c r="BG175" s="19">
        <v>-66.696800327522197</v>
      </c>
      <c r="BH175" s="19">
        <v>2.0110185163081432E-3</v>
      </c>
      <c r="BI175" s="19">
        <v>-2.0301427507884041E-5</v>
      </c>
      <c r="BJ175" s="19">
        <v>-4.1451460355333173E-3</v>
      </c>
      <c r="BK175" s="11">
        <v>133</v>
      </c>
      <c r="BL175" s="11">
        <v>-2</v>
      </c>
      <c r="BM175" s="11">
        <v>-3</v>
      </c>
      <c r="BN175" s="10">
        <v>3876.7060000000001</v>
      </c>
      <c r="BO175" s="35">
        <v>2.422000000000025</v>
      </c>
      <c r="BP175" s="35">
        <v>45.059000000000196</v>
      </c>
      <c r="BQ175" s="19">
        <v>6.2514776923943249E-2</v>
      </c>
      <c r="BR175" s="19">
        <v>1.1759694982340541</v>
      </c>
      <c r="BS175" s="19">
        <v>40.816000000000003</v>
      </c>
      <c r="BT175" s="19">
        <v>0.30400000000000199</v>
      </c>
      <c r="BU175" s="19">
        <v>1.751000000000005</v>
      </c>
      <c r="BV175" s="19">
        <v>39.070999999999998</v>
      </c>
      <c r="BW175" s="19">
        <v>0.27499999999999858</v>
      </c>
      <c r="BX175" s="19">
        <v>2.894999999999996</v>
      </c>
      <c r="BY175" s="19">
        <v>39.070999999999998</v>
      </c>
      <c r="BZ175" s="19">
        <v>0.27499999999999858</v>
      </c>
      <c r="CA175" s="19">
        <v>2.894999999999996</v>
      </c>
      <c r="CB175" s="11">
        <v>133</v>
      </c>
      <c r="CC175" s="11">
        <v>-2</v>
      </c>
      <c r="CD175" s="11">
        <v>-3</v>
      </c>
      <c r="CE175" s="10">
        <v>4037.7289999999998</v>
      </c>
      <c r="CF175" s="10">
        <v>-5.6730000000002292</v>
      </c>
      <c r="CG175" s="10">
        <v>-209.6450000000018</v>
      </c>
      <c r="CH175" s="19">
        <v>-0.14030264613808441</v>
      </c>
      <c r="CI175" s="19">
        <v>-4.9358733184316179</v>
      </c>
      <c r="CJ175" s="11">
        <v>256</v>
      </c>
      <c r="CK175" s="11">
        <v>16</v>
      </c>
      <c r="CL175" s="11">
        <v>102</v>
      </c>
      <c r="CM175" s="10">
        <v>-55.660999999999149</v>
      </c>
      <c r="CN175" s="10">
        <v>-46.739999999998929</v>
      </c>
      <c r="CO175" s="10">
        <v>-404.14499999999782</v>
      </c>
      <c r="CP175" s="19">
        <v>-523.93229458578389</v>
      </c>
      <c r="CQ175" s="19">
        <v>-115.97232584566279</v>
      </c>
      <c r="CR175" s="11">
        <v>245</v>
      </c>
      <c r="CS175" s="11">
        <v>11</v>
      </c>
      <c r="CT175" s="11">
        <v>61</v>
      </c>
      <c r="CU175" s="19">
        <v>-1.33284793327088</v>
      </c>
      <c r="CV175" s="19">
        <v>-1.11993324458625</v>
      </c>
      <c r="CW175" s="19">
        <v>-10.041584016483011</v>
      </c>
      <c r="CX175" s="11">
        <v>258</v>
      </c>
      <c r="CY175" s="11">
        <v>-3</v>
      </c>
      <c r="CZ175" s="11">
        <v>104</v>
      </c>
      <c r="DA175" s="10">
        <v>-50.738999999999578</v>
      </c>
      <c r="DB175" s="10">
        <v>1.5460000000002689</v>
      </c>
      <c r="DC175" s="10">
        <v>-376.67199999999963</v>
      </c>
      <c r="DD175" s="19">
        <v>2.9568709955059269</v>
      </c>
      <c r="DE175" s="19">
        <v>-115.5673098458884</v>
      </c>
      <c r="DF175" s="11">
        <v>242</v>
      </c>
      <c r="DG175" s="11">
        <v>-1</v>
      </c>
      <c r="DH175" s="11">
        <v>58</v>
      </c>
      <c r="DI175" s="19">
        <v>-1.6305207886098061</v>
      </c>
      <c r="DJ175" s="19">
        <v>0.25408572239299487</v>
      </c>
      <c r="DK175" s="19">
        <v>-12.376157614500951</v>
      </c>
      <c r="DL175" s="19">
        <v>186.45500000000001</v>
      </c>
      <c r="DM175" s="19">
        <v>-61.84099999999998</v>
      </c>
      <c r="DN175" s="19">
        <v>133.99299999999999</v>
      </c>
      <c r="DO175" s="19">
        <v>192.114</v>
      </c>
      <c r="DP175" s="19">
        <v>-9.664999999999992</v>
      </c>
      <c r="DQ175" s="19">
        <v>51.890000000000008</v>
      </c>
      <c r="DR175" s="4"/>
    </row>
    <row r="176" spans="1:122" x14ac:dyDescent="0.25">
      <c r="A176" s="4"/>
      <c r="B176" s="13" t="s">
        <v>404</v>
      </c>
      <c r="C176" s="8">
        <v>1049</v>
      </c>
      <c r="D176" s="42">
        <v>1021900002563</v>
      </c>
      <c r="E176" s="15" t="s">
        <v>155</v>
      </c>
      <c r="F176" s="7" t="s">
        <v>62</v>
      </c>
      <c r="G176" s="9" t="s">
        <v>65</v>
      </c>
      <c r="H176" s="11">
        <v>172</v>
      </c>
      <c r="I176" s="11">
        <v>5</v>
      </c>
      <c r="J176" s="11">
        <v>-7</v>
      </c>
      <c r="K176" s="10">
        <v>10994.896000000001</v>
      </c>
      <c r="L176" s="10">
        <v>-186.0439999999999</v>
      </c>
      <c r="M176" s="10">
        <v>889.92200000000048</v>
      </c>
      <c r="N176" s="19">
        <v>-1.6639388101537069</v>
      </c>
      <c r="O176" s="19">
        <v>8.8067717937720609</v>
      </c>
      <c r="P176" s="19">
        <v>5.3918204148558592E-3</v>
      </c>
      <c r="Q176" s="19">
        <v>-1.339071238633371E-4</v>
      </c>
      <c r="R176" s="19">
        <v>1.8009293889715251E-4</v>
      </c>
      <c r="S176" s="11">
        <v>115</v>
      </c>
      <c r="T176" s="11">
        <v>-3</v>
      </c>
      <c r="U176" s="11">
        <v>-1</v>
      </c>
      <c r="V176" s="10">
        <v>3778.83</v>
      </c>
      <c r="W176" s="10">
        <v>5.4890000000000327</v>
      </c>
      <c r="X176" s="10">
        <v>-229.98700000000011</v>
      </c>
      <c r="Y176" s="19">
        <v>0.14546790231786719</v>
      </c>
      <c r="Z176" s="19">
        <v>-5.7370291534884252</v>
      </c>
      <c r="AA176" s="19">
        <v>4.4563730228478092E-3</v>
      </c>
      <c r="AB176" s="19">
        <v>5.0525952457919007E-5</v>
      </c>
      <c r="AC176" s="19">
        <v>-5.6866012253789684E-4</v>
      </c>
      <c r="AD176" s="11">
        <v>95</v>
      </c>
      <c r="AE176" s="11">
        <v>2</v>
      </c>
      <c r="AF176" s="11">
        <v>5</v>
      </c>
      <c r="AG176" s="10">
        <v>1433.7760000000001</v>
      </c>
      <c r="AH176" s="10">
        <v>-1.662000000000035</v>
      </c>
      <c r="AI176" s="10">
        <v>-69.694999999999936</v>
      </c>
      <c r="AJ176" s="19">
        <v>-0.1157834751483543</v>
      </c>
      <c r="AK176" s="19">
        <v>-4.6356065398002313</v>
      </c>
      <c r="AL176" s="19">
        <v>3.8666476838181592E-3</v>
      </c>
      <c r="AM176" s="19">
        <v>-4.4422480606322659E-6</v>
      </c>
      <c r="AN176" s="19">
        <v>-3.3245753752339638E-4</v>
      </c>
      <c r="AO176" s="11">
        <v>115</v>
      </c>
      <c r="AP176" s="11">
        <v>1</v>
      </c>
      <c r="AQ176" s="11">
        <v>-11</v>
      </c>
      <c r="AR176" s="10">
        <v>3085.4769999999999</v>
      </c>
      <c r="AS176" s="10">
        <v>-19.949000000000069</v>
      </c>
      <c r="AT176" s="10">
        <v>84.797999999999774</v>
      </c>
      <c r="AU176" s="19">
        <v>-0.64239173627064594</v>
      </c>
      <c r="AV176" s="19">
        <v>2.8259603909648381</v>
      </c>
      <c r="AW176" s="19">
        <v>6.8528316133610861E-3</v>
      </c>
      <c r="AX176" s="19">
        <v>-2.9916414271256679E-5</v>
      </c>
      <c r="AY176" s="19">
        <v>1.292954870543081E-4</v>
      </c>
      <c r="AZ176" s="11">
        <v>173</v>
      </c>
      <c r="BA176" s="11">
        <v>-5</v>
      </c>
      <c r="BB176" s="11">
        <v>0</v>
      </c>
      <c r="BC176" s="10">
        <v>2479.6410000000001</v>
      </c>
      <c r="BD176" s="10">
        <v>60.13399999999956</v>
      </c>
      <c r="BE176" s="10">
        <v>312.76899999999978</v>
      </c>
      <c r="BF176" s="19">
        <v>2.48538235268588</v>
      </c>
      <c r="BG176" s="19">
        <v>14.43412439682638</v>
      </c>
      <c r="BH176" s="19">
        <v>3.949825990126503E-3</v>
      </c>
      <c r="BI176" s="19">
        <v>1.0036104264475211E-4</v>
      </c>
      <c r="BJ176" s="19">
        <v>4.3096165153939291E-4</v>
      </c>
      <c r="BK176" s="11">
        <v>164</v>
      </c>
      <c r="BL176" s="11">
        <v>-2</v>
      </c>
      <c r="BM176" s="11">
        <v>-2</v>
      </c>
      <c r="BN176" s="10">
        <v>2332.8009999999999</v>
      </c>
      <c r="BO176" s="35">
        <v>15.018000000000031</v>
      </c>
      <c r="BP176" s="35">
        <v>41.784000000000113</v>
      </c>
      <c r="BQ176" s="19">
        <v>0.64794676637114135</v>
      </c>
      <c r="BR176" s="19">
        <v>1.823818854246831</v>
      </c>
      <c r="BS176" s="19">
        <v>33.338999999999999</v>
      </c>
      <c r="BT176" s="19">
        <v>0.42799999999999733</v>
      </c>
      <c r="BU176" s="19">
        <v>0.83699999999999619</v>
      </c>
      <c r="BV176" s="19">
        <v>26.567</v>
      </c>
      <c r="BW176" s="19">
        <v>0.19099999999999889</v>
      </c>
      <c r="BX176" s="19">
        <v>2.2860000000000009</v>
      </c>
      <c r="BY176" s="19">
        <v>26.567</v>
      </c>
      <c r="BZ176" s="19">
        <v>0.19099999999999889</v>
      </c>
      <c r="CA176" s="19">
        <v>2.2860000000000009</v>
      </c>
      <c r="CB176" s="11">
        <v>174</v>
      </c>
      <c r="CC176" s="11">
        <v>0</v>
      </c>
      <c r="CD176" s="11">
        <v>2</v>
      </c>
      <c r="CE176" s="10">
        <v>2246.1760000000008</v>
      </c>
      <c r="CF176" s="10">
        <v>20.582000000001241</v>
      </c>
      <c r="CG176" s="10">
        <v>90.89200000000028</v>
      </c>
      <c r="CH176" s="19">
        <v>0.92478682095661846</v>
      </c>
      <c r="CI176" s="19">
        <v>4.2171704517826996</v>
      </c>
      <c r="CJ176" s="11">
        <v>154</v>
      </c>
      <c r="CK176" s="11">
        <v>6</v>
      </c>
      <c r="CL176" s="11">
        <v>-13</v>
      </c>
      <c r="CM176" s="10">
        <v>203.75200000000001</v>
      </c>
      <c r="CN176" s="10">
        <v>-15.990999999999961</v>
      </c>
      <c r="CO176" s="10">
        <v>-9.8960000000002424</v>
      </c>
      <c r="CP176" s="19">
        <v>-7.2771373832158313</v>
      </c>
      <c r="CQ176" s="19">
        <v>-4.6319179210665364</v>
      </c>
      <c r="CR176" s="11">
        <v>141</v>
      </c>
      <c r="CS176" s="11">
        <v>15</v>
      </c>
      <c r="CT176" s="11">
        <v>-21</v>
      </c>
      <c r="CU176" s="19">
        <v>9.3867030306659984</v>
      </c>
      <c r="CV176" s="19">
        <v>-0.81024470175756136</v>
      </c>
      <c r="CW176" s="19">
        <v>-1.290209446970991</v>
      </c>
      <c r="CX176" s="11">
        <v>161</v>
      </c>
      <c r="CY176" s="11">
        <v>4</v>
      </c>
      <c r="CZ176" s="11">
        <v>-6</v>
      </c>
      <c r="DA176" s="10">
        <v>145.33800000000019</v>
      </c>
      <c r="DB176" s="10">
        <v>20.582000000000289</v>
      </c>
      <c r="DC176" s="10">
        <v>3.9000000000000909</v>
      </c>
      <c r="DD176" s="19">
        <v>16.49780371284773</v>
      </c>
      <c r="DE176" s="19">
        <v>2.757391931447057</v>
      </c>
      <c r="DF176" s="11">
        <v>148</v>
      </c>
      <c r="DG176" s="11">
        <v>2</v>
      </c>
      <c r="DH176" s="11">
        <v>-14</v>
      </c>
      <c r="DI176" s="19">
        <v>8.8442717818101499</v>
      </c>
      <c r="DJ176" s="19">
        <v>0.27957019743754691</v>
      </c>
      <c r="DK176" s="19">
        <v>-0.49089693078165908</v>
      </c>
      <c r="DL176" s="19">
        <v>252.96799999999999</v>
      </c>
      <c r="DM176" s="19">
        <v>35.965000000000003</v>
      </c>
      <c r="DN176" s="19">
        <v>-15.094000000000021</v>
      </c>
      <c r="DO176" s="19">
        <v>247.25899999999999</v>
      </c>
      <c r="DP176" s="19">
        <v>11.71499999999997</v>
      </c>
      <c r="DQ176" s="19">
        <v>18.789999999999988</v>
      </c>
      <c r="DR176" s="4"/>
    </row>
    <row r="177" spans="1:122" x14ac:dyDescent="0.25">
      <c r="A177" s="4"/>
      <c r="B177" s="13" t="s">
        <v>412</v>
      </c>
      <c r="C177" s="8">
        <v>481</v>
      </c>
      <c r="D177" s="42">
        <v>1022300003021</v>
      </c>
      <c r="E177" s="15" t="s">
        <v>160</v>
      </c>
      <c r="F177" s="7" t="s">
        <v>13</v>
      </c>
      <c r="G177" s="9" t="s">
        <v>65</v>
      </c>
      <c r="H177" s="11">
        <v>173</v>
      </c>
      <c r="I177" s="11">
        <v>-8</v>
      </c>
      <c r="J177" s="11">
        <v>9</v>
      </c>
      <c r="K177" s="10">
        <v>10818.581</v>
      </c>
      <c r="L177" s="10">
        <v>1069.0849999999989</v>
      </c>
      <c r="M177" s="10">
        <v>-2003.472</v>
      </c>
      <c r="N177" s="19">
        <v>10.96554119310372</v>
      </c>
      <c r="O177" s="19">
        <v>-15.625204481684801</v>
      </c>
      <c r="P177" s="19">
        <v>5.3053567669554781E-3</v>
      </c>
      <c r="Q177" s="19">
        <v>4.8706255056287992E-4</v>
      </c>
      <c r="R177" s="19">
        <v>-1.3077276326974819E-3</v>
      </c>
      <c r="S177" s="11">
        <v>139</v>
      </c>
      <c r="T177" s="11">
        <v>-17</v>
      </c>
      <c r="U177" s="11">
        <v>-10</v>
      </c>
      <c r="V177" s="10">
        <v>2479.1370000000002</v>
      </c>
      <c r="W177" s="10">
        <v>852.39899999999966</v>
      </c>
      <c r="X177" s="10">
        <v>376.93399999999968</v>
      </c>
      <c r="Y177" s="19">
        <v>52.39928003157236</v>
      </c>
      <c r="Z177" s="19">
        <v>17.93042822220308</v>
      </c>
      <c r="AA177" s="19">
        <v>2.9236454793530931E-3</v>
      </c>
      <c r="AB177" s="19">
        <v>1.0242256146782841E-3</v>
      </c>
      <c r="AC177" s="19">
        <v>2.8854396353701368E-4</v>
      </c>
      <c r="AD177" s="11">
        <v>64</v>
      </c>
      <c r="AE177" s="11">
        <v>-1</v>
      </c>
      <c r="AF177" s="11">
        <v>-4</v>
      </c>
      <c r="AG177" s="10">
        <v>5416.7790000000005</v>
      </c>
      <c r="AH177" s="10">
        <v>1095.4000000000001</v>
      </c>
      <c r="AI177" s="10">
        <v>833.85399999999936</v>
      </c>
      <c r="AJ177" s="19">
        <v>25.348389946820209</v>
      </c>
      <c r="AK177" s="19">
        <v>18.19479917301722</v>
      </c>
      <c r="AL177" s="19">
        <v>1.4608122868638371E-2</v>
      </c>
      <c r="AM177" s="19">
        <v>2.9542257733040961E-3</v>
      </c>
      <c r="AN177" s="19">
        <v>1.808285494643956E-3</v>
      </c>
      <c r="AO177" s="11">
        <v>100</v>
      </c>
      <c r="AP177" s="11">
        <v>-4</v>
      </c>
      <c r="AQ177" s="11">
        <v>-6</v>
      </c>
      <c r="AR177" s="10">
        <v>4261.9350000000004</v>
      </c>
      <c r="AS177" s="10">
        <v>147.73900000000049</v>
      </c>
      <c r="AT177" s="10">
        <v>-263.29899999999998</v>
      </c>
      <c r="AU177" s="19">
        <v>3.59095677502969</v>
      </c>
      <c r="AV177" s="19">
        <v>-5.8184615425412236</v>
      </c>
      <c r="AW177" s="19">
        <v>9.4657399494762345E-3</v>
      </c>
      <c r="AX177" s="19">
        <v>3.4719247666803628E-4</v>
      </c>
      <c r="AY177" s="19">
        <v>-6.7382322238977548E-4</v>
      </c>
      <c r="AZ177" s="11">
        <v>221</v>
      </c>
      <c r="BA177" s="11">
        <v>12</v>
      </c>
      <c r="BB177" s="11">
        <v>7</v>
      </c>
      <c r="BC177" s="10">
        <v>782.13900000000012</v>
      </c>
      <c r="BD177" s="10">
        <v>-285.72499999999991</v>
      </c>
      <c r="BE177" s="10">
        <v>-266.74499999999989</v>
      </c>
      <c r="BF177" s="19">
        <v>-26.756684371792659</v>
      </c>
      <c r="BG177" s="19">
        <v>-25.431315569691201</v>
      </c>
      <c r="BH177" s="19">
        <v>1.2458710555647179E-3</v>
      </c>
      <c r="BI177" s="19">
        <v>-4.5311350479309469E-4</v>
      </c>
      <c r="BJ177" s="19">
        <v>-4.5745083096785061E-4</v>
      </c>
      <c r="BK177" s="11">
        <v>155</v>
      </c>
      <c r="BL177" s="11">
        <v>3</v>
      </c>
      <c r="BM177" s="11">
        <v>3</v>
      </c>
      <c r="BN177" s="10">
        <v>2637.2930000000001</v>
      </c>
      <c r="BO177" s="35">
        <v>-29.893999999999782</v>
      </c>
      <c r="BP177" s="35">
        <v>-128.21499999999969</v>
      </c>
      <c r="BQ177" s="19">
        <v>-1.1208063026701831</v>
      </c>
      <c r="BR177" s="19">
        <v>-4.6362187344965076</v>
      </c>
      <c r="BS177" s="19">
        <v>22.099</v>
      </c>
      <c r="BT177" s="19">
        <v>-0.97100000000000009</v>
      </c>
      <c r="BU177" s="19">
        <v>-0.54899999999999949</v>
      </c>
      <c r="BV177" s="19">
        <v>22.015999999999998</v>
      </c>
      <c r="BW177" s="19">
        <v>-0.97100000000000009</v>
      </c>
      <c r="BX177" s="19">
        <v>-0.55300000000000082</v>
      </c>
      <c r="BY177" s="19">
        <v>22.015999999999998</v>
      </c>
      <c r="BZ177" s="19">
        <v>-0.97100000000000009</v>
      </c>
      <c r="CA177" s="19">
        <v>-0.55300000000000082</v>
      </c>
      <c r="CB177" s="11">
        <v>158</v>
      </c>
      <c r="CC177" s="11">
        <v>3</v>
      </c>
      <c r="CD177" s="11">
        <v>10</v>
      </c>
      <c r="CE177" s="10">
        <v>2833.7159999999999</v>
      </c>
      <c r="CF177" s="10">
        <v>-54.736999999999632</v>
      </c>
      <c r="CG177" s="10">
        <v>-470.75500000000062</v>
      </c>
      <c r="CH177" s="19">
        <v>-1.895028238299173</v>
      </c>
      <c r="CI177" s="19">
        <v>-14.246001856272921</v>
      </c>
      <c r="CJ177" s="11">
        <v>274</v>
      </c>
      <c r="CK177" s="11">
        <v>-4</v>
      </c>
      <c r="CL177" s="11">
        <v>84</v>
      </c>
      <c r="CM177" s="10">
        <v>-604.0649999999996</v>
      </c>
      <c r="CN177" s="10">
        <v>55.215000000000373</v>
      </c>
      <c r="CO177" s="10">
        <v>-789.23899999999946</v>
      </c>
      <c r="CP177" s="19">
        <v>8.375045504186442</v>
      </c>
      <c r="CQ177" s="19">
        <v>-426.21480337412368</v>
      </c>
      <c r="CR177" s="11">
        <v>281</v>
      </c>
      <c r="CS177" s="11">
        <v>-1</v>
      </c>
      <c r="CT177" s="11">
        <v>45</v>
      </c>
      <c r="CU177" s="19">
        <v>-19.366562551766741</v>
      </c>
      <c r="CV177" s="19">
        <v>1.4172189866003431</v>
      </c>
      <c r="CW177" s="19">
        <v>-24.83494708715013</v>
      </c>
      <c r="CX177" s="11">
        <v>279</v>
      </c>
      <c r="CY177" s="11">
        <v>-1</v>
      </c>
      <c r="CZ177" s="11">
        <v>89</v>
      </c>
      <c r="DA177" s="10">
        <v>-496.08899999999988</v>
      </c>
      <c r="DB177" s="10">
        <v>-54.736999999999853</v>
      </c>
      <c r="DC177" s="10">
        <v>-728.5010000000002</v>
      </c>
      <c r="DD177" s="19">
        <v>-12.402118943609601</v>
      </c>
      <c r="DE177" s="19">
        <v>-313.45240349035299</v>
      </c>
      <c r="DF177" s="11">
        <v>284</v>
      </c>
      <c r="DG177" s="11">
        <v>0</v>
      </c>
      <c r="DH177" s="11">
        <v>48</v>
      </c>
      <c r="DI177" s="19">
        <v>-21.677242968468651</v>
      </c>
      <c r="DJ177" s="19">
        <v>-0.1517217634574877</v>
      </c>
      <c r="DK177" s="19">
        <v>-30.664306200146981</v>
      </c>
      <c r="DL177" s="19">
        <v>142.15199999999999</v>
      </c>
      <c r="DM177" s="19">
        <v>1.645999999999987</v>
      </c>
      <c r="DN177" s="19">
        <v>-89.586000000000013</v>
      </c>
      <c r="DO177" s="19">
        <v>104.3</v>
      </c>
      <c r="DP177" s="19">
        <v>-37.107000000000014</v>
      </c>
      <c r="DQ177" s="19">
        <v>-77.789000000000001</v>
      </c>
      <c r="DR177" s="4"/>
    </row>
    <row r="178" spans="1:122" x14ac:dyDescent="0.25">
      <c r="A178" s="4"/>
      <c r="B178" s="13" t="s">
        <v>406</v>
      </c>
      <c r="C178" s="8">
        <v>1376</v>
      </c>
      <c r="D178" s="42">
        <v>1027400009064</v>
      </c>
      <c r="E178" s="15" t="s">
        <v>596</v>
      </c>
      <c r="F178" s="7" t="s">
        <v>32</v>
      </c>
      <c r="G178" s="9" t="s">
        <v>65</v>
      </c>
      <c r="H178" s="11">
        <v>174</v>
      </c>
      <c r="I178" s="11">
        <v>0</v>
      </c>
      <c r="J178" s="11">
        <v>-3</v>
      </c>
      <c r="K178" s="10">
        <v>10541.326999999999</v>
      </c>
      <c r="L178" s="10">
        <v>-49.835999999999331</v>
      </c>
      <c r="M178" s="10">
        <v>219.10700000000179</v>
      </c>
      <c r="N178" s="19">
        <v>-0.4705432255173424</v>
      </c>
      <c r="O178" s="19">
        <v>2.1226732233957599</v>
      </c>
      <c r="P178" s="19">
        <v>5.1693933365328133E-3</v>
      </c>
      <c r="Q178" s="19">
        <v>-6.4860765194216935E-5</v>
      </c>
      <c r="R178" s="19">
        <v>-1.5438063724391131E-4</v>
      </c>
      <c r="S178" s="11">
        <v>176</v>
      </c>
      <c r="T178" s="11">
        <v>1</v>
      </c>
      <c r="U178" s="11">
        <v>43</v>
      </c>
      <c r="V178" s="10">
        <v>1135.5229999999999</v>
      </c>
      <c r="W178" s="10">
        <v>-47.444999999999943</v>
      </c>
      <c r="X178" s="10">
        <v>-1585.9550000000011</v>
      </c>
      <c r="Y178" s="19">
        <v>-4.0106748449662151</v>
      </c>
      <c r="Z178" s="19">
        <v>-58.275503237579009</v>
      </c>
      <c r="AA178" s="19">
        <v>1.3391219144611461E-3</v>
      </c>
      <c r="AB178" s="19">
        <v>-4.2141029217940657E-5</v>
      </c>
      <c r="AC178" s="19">
        <v>-2.0722378843119091E-3</v>
      </c>
      <c r="AD178" s="11">
        <v>130</v>
      </c>
      <c r="AE178" s="11">
        <v>-1</v>
      </c>
      <c r="AF178" s="11">
        <v>-3</v>
      </c>
      <c r="AG178" s="10">
        <v>421.53</v>
      </c>
      <c r="AH178" s="10">
        <v>-2.1050000000000182</v>
      </c>
      <c r="AI178" s="10">
        <v>-51.478000000000009</v>
      </c>
      <c r="AJ178" s="19">
        <v>-0.496890011448539</v>
      </c>
      <c r="AK178" s="19">
        <v>-10.88311402766972</v>
      </c>
      <c r="AL178" s="19">
        <v>1.1367940306992641E-3</v>
      </c>
      <c r="AM178" s="19">
        <v>-5.6650537693587241E-6</v>
      </c>
      <c r="AN178" s="19">
        <v>-1.8428922433945979E-4</v>
      </c>
      <c r="AO178" s="11">
        <v>117</v>
      </c>
      <c r="AP178" s="11">
        <v>-3</v>
      </c>
      <c r="AQ178" s="11">
        <v>-7</v>
      </c>
      <c r="AR178" s="10">
        <v>3020.2240000000002</v>
      </c>
      <c r="AS178" s="10">
        <v>-19.530999999999949</v>
      </c>
      <c r="AT178" s="10">
        <v>-11.840999999999889</v>
      </c>
      <c r="AU178" s="19">
        <v>-0.64251888721294803</v>
      </c>
      <c r="AV178" s="19">
        <v>-0.39052592869875458</v>
      </c>
      <c r="AW178" s="19">
        <v>6.707904971137971E-3</v>
      </c>
      <c r="AX178" s="19">
        <v>-2.929235081900166E-5</v>
      </c>
      <c r="AY178" s="19">
        <v>-8.5956873068076048E-5</v>
      </c>
      <c r="AZ178" s="11">
        <v>261</v>
      </c>
      <c r="BA178" s="11">
        <v>2</v>
      </c>
      <c r="BB178" s="11">
        <v>-5</v>
      </c>
      <c r="BC178" s="10">
        <v>290.19299999999998</v>
      </c>
      <c r="BD178" s="10">
        <v>2.6040000000000418</v>
      </c>
      <c r="BE178" s="10">
        <v>11.46800000000002</v>
      </c>
      <c r="BF178" s="19">
        <v>0.90545883187466891</v>
      </c>
      <c r="BG178" s="19">
        <v>4.1144497264328699</v>
      </c>
      <c r="BH178" s="19">
        <v>4.6224911330018361E-4</v>
      </c>
      <c r="BI178" s="19">
        <v>4.6915303788160338E-6</v>
      </c>
      <c r="BJ178" s="19">
        <v>9.6171799083209471E-6</v>
      </c>
      <c r="BK178" s="11">
        <v>137</v>
      </c>
      <c r="BL178" s="11">
        <v>1</v>
      </c>
      <c r="BM178" s="11">
        <v>-3</v>
      </c>
      <c r="BN178" s="10">
        <v>3785.8040000000001</v>
      </c>
      <c r="BO178" s="35">
        <v>-18.773000000000138</v>
      </c>
      <c r="BP178" s="35">
        <v>243.48700000000011</v>
      </c>
      <c r="BQ178" s="19">
        <v>-0.49343198994264381</v>
      </c>
      <c r="BR178" s="19">
        <v>6.8736648922160288</v>
      </c>
      <c r="BS178" s="19">
        <v>41.197000000000003</v>
      </c>
      <c r="BT178" s="19">
        <v>0.53200000000000358</v>
      </c>
      <c r="BU178" s="19">
        <v>-2.1539999999999959</v>
      </c>
      <c r="BV178" s="19">
        <v>38.115000000000002</v>
      </c>
      <c r="BW178" s="19">
        <v>0.44700000000000267</v>
      </c>
      <c r="BX178" s="19">
        <v>6.8680000000000021</v>
      </c>
      <c r="BY178" s="19">
        <v>38.115000000000002</v>
      </c>
      <c r="BZ178" s="19">
        <v>0.44700000000000267</v>
      </c>
      <c r="CA178" s="19">
        <v>6.8680000000000021</v>
      </c>
      <c r="CB178" s="11">
        <v>121</v>
      </c>
      <c r="CC178" s="11">
        <v>1</v>
      </c>
      <c r="CD178" s="11">
        <v>-12</v>
      </c>
      <c r="CE178" s="10">
        <v>5326.4290000000001</v>
      </c>
      <c r="CF178" s="10">
        <v>-1.6529999999993381</v>
      </c>
      <c r="CG178" s="10">
        <v>813.33099999999831</v>
      </c>
      <c r="CH178" s="19">
        <v>-3.102429729871534E-2</v>
      </c>
      <c r="CI178" s="19">
        <v>18.021567446574348</v>
      </c>
      <c r="CJ178" s="11">
        <v>110</v>
      </c>
      <c r="CK178" s="11">
        <v>-14</v>
      </c>
      <c r="CL178" s="11">
        <v>6</v>
      </c>
      <c r="CM178" s="10">
        <v>734.28000000000043</v>
      </c>
      <c r="CN178" s="10">
        <v>226.45200000000111</v>
      </c>
      <c r="CO178" s="10">
        <v>-145.71000000000029</v>
      </c>
      <c r="CP178" s="19">
        <v>44.592263522295227</v>
      </c>
      <c r="CQ178" s="19">
        <v>-16.558142706167128</v>
      </c>
      <c r="CR178" s="11">
        <v>83</v>
      </c>
      <c r="CS178" s="11">
        <v>-36</v>
      </c>
      <c r="CT178" s="11">
        <v>38</v>
      </c>
      <c r="CU178" s="19">
        <v>15.639246355189931</v>
      </c>
      <c r="CV178" s="19">
        <v>4.6041338525255053</v>
      </c>
      <c r="CW178" s="19">
        <v>-10.764766029355849</v>
      </c>
      <c r="CX178" s="11">
        <v>111</v>
      </c>
      <c r="CY178" s="11">
        <v>1</v>
      </c>
      <c r="CZ178" s="11">
        <v>7</v>
      </c>
      <c r="DA178" s="10">
        <v>563.40800000000036</v>
      </c>
      <c r="DB178" s="10">
        <v>108.25200000000051</v>
      </c>
      <c r="DC178" s="10">
        <v>-293.07399999999961</v>
      </c>
      <c r="DD178" s="19">
        <v>23.783494010844741</v>
      </c>
      <c r="DE178" s="19">
        <v>-34.218349013756217</v>
      </c>
      <c r="DF178" s="11">
        <v>76</v>
      </c>
      <c r="DG178" s="11">
        <v>-14</v>
      </c>
      <c r="DH178" s="11">
        <v>31</v>
      </c>
      <c r="DI178" s="19">
        <v>15.559478049613711</v>
      </c>
      <c r="DJ178" s="19">
        <v>1.2542306857835519</v>
      </c>
      <c r="DK178" s="19">
        <v>-16.746547348774349</v>
      </c>
      <c r="DL178" s="19">
        <v>1330.421</v>
      </c>
      <c r="DM178" s="19">
        <v>104.943</v>
      </c>
      <c r="DN178" s="19">
        <v>-199.8489999999999</v>
      </c>
      <c r="DO178" s="19">
        <v>538.54100000000005</v>
      </c>
      <c r="DP178" s="19">
        <v>82.633000000000038</v>
      </c>
      <c r="DQ178" s="19">
        <v>-54.341999999999977</v>
      </c>
      <c r="DR178" s="4"/>
    </row>
    <row r="179" spans="1:122" x14ac:dyDescent="0.25">
      <c r="A179" s="4"/>
      <c r="B179" s="13" t="s">
        <v>410</v>
      </c>
      <c r="C179" s="8">
        <v>842</v>
      </c>
      <c r="D179" s="42">
        <v>1024500000392</v>
      </c>
      <c r="E179" s="15" t="s">
        <v>159</v>
      </c>
      <c r="F179" s="7" t="s">
        <v>34</v>
      </c>
      <c r="G179" s="9" t="s">
        <v>97</v>
      </c>
      <c r="H179" s="11">
        <v>175</v>
      </c>
      <c r="I179" s="11">
        <v>4</v>
      </c>
      <c r="J179" s="11">
        <v>-14</v>
      </c>
      <c r="K179" s="10">
        <v>10540.269</v>
      </c>
      <c r="L179" s="10">
        <v>-351.01000000000022</v>
      </c>
      <c r="M179" s="10">
        <v>1849.6739999999991</v>
      </c>
      <c r="N179" s="19">
        <v>-3.222853808078924</v>
      </c>
      <c r="O179" s="19">
        <v>21.2836290265511</v>
      </c>
      <c r="P179" s="19">
        <v>5.1688745007021763E-3</v>
      </c>
      <c r="Q179" s="19">
        <v>-2.1369980004302611E-4</v>
      </c>
      <c r="R179" s="19">
        <v>6.8662519022108428E-4</v>
      </c>
      <c r="S179" s="11">
        <v>89</v>
      </c>
      <c r="T179" s="11">
        <v>-3</v>
      </c>
      <c r="U179" s="11">
        <v>-10</v>
      </c>
      <c r="V179" s="10">
        <v>6009.2529999999997</v>
      </c>
      <c r="W179" s="10">
        <v>22.581000000000131</v>
      </c>
      <c r="X179" s="10">
        <v>338.378999999999</v>
      </c>
      <c r="Y179" s="19">
        <v>0.37718785996627402</v>
      </c>
      <c r="Z179" s="19">
        <v>5.9669638225077639</v>
      </c>
      <c r="AA179" s="19">
        <v>7.0867101607289202E-3</v>
      </c>
      <c r="AB179" s="19">
        <v>9.6522607421337114E-5</v>
      </c>
      <c r="AC179" s="19">
        <v>-2.1703571628037089E-5</v>
      </c>
      <c r="AD179" s="11">
        <v>191</v>
      </c>
      <c r="AE179" s="11">
        <v>-1</v>
      </c>
      <c r="AF179" s="11">
        <v>-2</v>
      </c>
      <c r="AG179" s="10">
        <v>88.456999999999994</v>
      </c>
      <c r="AH179" s="10">
        <v>-2.4520000000000119</v>
      </c>
      <c r="AI179" s="10">
        <v>4.4999999999987488E-2</v>
      </c>
      <c r="AJ179" s="19">
        <v>-2.697202697202711</v>
      </c>
      <c r="AK179" s="19">
        <v>5.0898068135533048E-2</v>
      </c>
      <c r="AL179" s="19">
        <v>2.3855334038755209E-4</v>
      </c>
      <c r="AM179" s="19">
        <v>-6.610097265045186E-6</v>
      </c>
      <c r="AN179" s="19">
        <v>-8.3761253814914195E-6</v>
      </c>
      <c r="AO179" s="11">
        <v>129</v>
      </c>
      <c r="AP179" s="11">
        <v>3</v>
      </c>
      <c r="AQ179" s="11">
        <v>-12</v>
      </c>
      <c r="AR179" s="10">
        <v>2522.5479999999998</v>
      </c>
      <c r="AS179" s="10">
        <v>-120.6280000000002</v>
      </c>
      <c r="AT179" s="10">
        <v>319.125</v>
      </c>
      <c r="AU179" s="19">
        <v>-4.5637520921800201</v>
      </c>
      <c r="AV179" s="19">
        <v>14.48314735754324</v>
      </c>
      <c r="AW179" s="19">
        <v>5.6025686403174549E-3</v>
      </c>
      <c r="AX179" s="19">
        <v>-2.556660755267314E-4</v>
      </c>
      <c r="AY179" s="19">
        <v>6.6542136730516049E-4</v>
      </c>
      <c r="AZ179" s="11">
        <v>150</v>
      </c>
      <c r="BA179" s="11">
        <v>6</v>
      </c>
      <c r="BB179" s="11">
        <v>-15</v>
      </c>
      <c r="BC179" s="10">
        <v>3403.605</v>
      </c>
      <c r="BD179" s="10">
        <v>-360.16699999999901</v>
      </c>
      <c r="BE179" s="10">
        <v>954.26400000000012</v>
      </c>
      <c r="BF179" s="19">
        <v>-9.5693097243934844</v>
      </c>
      <c r="BG179" s="19">
        <v>38.960030473502883</v>
      </c>
      <c r="BH179" s="19">
        <v>5.4216104222847249E-3</v>
      </c>
      <c r="BI179" s="19">
        <v>-5.6659642494212049E-4</v>
      </c>
      <c r="BJ179" s="19">
        <v>1.444034128927623E-3</v>
      </c>
      <c r="BK179" s="11">
        <v>216</v>
      </c>
      <c r="BL179" s="11">
        <v>0</v>
      </c>
      <c r="BM179" s="11">
        <v>-5</v>
      </c>
      <c r="BN179" s="10">
        <v>1128.93</v>
      </c>
      <c r="BO179" s="35">
        <v>7.2910000000001673</v>
      </c>
      <c r="BP179" s="35">
        <v>84.248000000000047</v>
      </c>
      <c r="BQ179" s="19">
        <v>0.65003089229245492</v>
      </c>
      <c r="BR179" s="19">
        <v>8.0644636358241115</v>
      </c>
      <c r="BS179" s="19">
        <v>13.66</v>
      </c>
      <c r="BT179" s="19">
        <v>0.32900000000000063</v>
      </c>
      <c r="BU179" s="19">
        <v>-1.5239999999999989</v>
      </c>
      <c r="BV179" s="19" t="s">
        <v>98</v>
      </c>
      <c r="BW179" s="19" t="s">
        <v>98</v>
      </c>
      <c r="BX179" s="19" t="s">
        <v>98</v>
      </c>
      <c r="BY179" s="19">
        <v>11.904999999999999</v>
      </c>
      <c r="BZ179" s="19">
        <v>0.1969999999999992</v>
      </c>
      <c r="CA179" s="19">
        <v>-0.75300000000000011</v>
      </c>
      <c r="CB179" s="11">
        <v>188</v>
      </c>
      <c r="CC179" s="11">
        <v>-3</v>
      </c>
      <c r="CD179" s="11">
        <v>0</v>
      </c>
      <c r="CE179" s="10">
        <v>1608.846</v>
      </c>
      <c r="CF179" s="10">
        <v>27.944999999998569</v>
      </c>
      <c r="CG179" s="10">
        <v>-36.942000000000462</v>
      </c>
      <c r="CH179" s="19">
        <v>1.767662870729954</v>
      </c>
      <c r="CI179" s="19">
        <v>-2.2446390422095961</v>
      </c>
      <c r="CJ179" s="11">
        <v>156</v>
      </c>
      <c r="CK179" s="11">
        <v>6</v>
      </c>
      <c r="CL179" s="11">
        <v>7</v>
      </c>
      <c r="CM179" s="10">
        <v>180.38200000000049</v>
      </c>
      <c r="CN179" s="10">
        <v>-35.872000000000241</v>
      </c>
      <c r="CO179" s="10">
        <v>-263.57799999999821</v>
      </c>
      <c r="CP179" s="19">
        <v>-16.587901264254128</v>
      </c>
      <c r="CQ179" s="19">
        <v>-59.369763041715238</v>
      </c>
      <c r="CR179" s="11">
        <v>123</v>
      </c>
      <c r="CS179" s="11">
        <v>22</v>
      </c>
      <c r="CT179" s="11">
        <v>75</v>
      </c>
      <c r="CU179" s="19">
        <v>10.94868484778566</v>
      </c>
      <c r="CV179" s="19">
        <v>-2.2824765506661548</v>
      </c>
      <c r="CW179" s="19">
        <v>-21.73632973890469</v>
      </c>
      <c r="CX179" s="11">
        <v>190</v>
      </c>
      <c r="CY179" s="11">
        <v>-20</v>
      </c>
      <c r="CZ179" s="11">
        <v>41</v>
      </c>
      <c r="DA179" s="10">
        <v>41.917999999999672</v>
      </c>
      <c r="DB179" s="10">
        <v>27.944999999999709</v>
      </c>
      <c r="DC179" s="10">
        <v>-184.9539999999997</v>
      </c>
      <c r="DD179" s="19">
        <v>199.99284334072701</v>
      </c>
      <c r="DE179" s="19">
        <v>-81.523502239148158</v>
      </c>
      <c r="DF179" s="11">
        <v>202</v>
      </c>
      <c r="DG179" s="11">
        <v>-18</v>
      </c>
      <c r="DH179" s="11">
        <v>154</v>
      </c>
      <c r="DI179" s="19">
        <v>3.3311636426192308</v>
      </c>
      <c r="DJ179" s="19">
        <v>2.0876269541486261</v>
      </c>
      <c r="DK179" s="19">
        <v>-18.26227163782282</v>
      </c>
      <c r="DL179" s="19" t="s">
        <v>98</v>
      </c>
      <c r="DM179" s="19" t="s">
        <v>98</v>
      </c>
      <c r="DN179" s="19" t="s">
        <v>98</v>
      </c>
      <c r="DO179" s="19">
        <v>111.316</v>
      </c>
      <c r="DP179" s="19">
        <v>-6.644999999999996</v>
      </c>
      <c r="DQ179" s="19">
        <v>6.554000000000002</v>
      </c>
      <c r="DR179" s="4"/>
    </row>
    <row r="180" spans="1:122" x14ac:dyDescent="0.25">
      <c r="A180" s="4"/>
      <c r="B180" s="13" t="s">
        <v>408</v>
      </c>
      <c r="C180" s="8">
        <v>3202</v>
      </c>
      <c r="D180" s="42">
        <v>1023400000018</v>
      </c>
      <c r="E180" s="15" t="s">
        <v>157</v>
      </c>
      <c r="F180" s="7" t="s">
        <v>22</v>
      </c>
      <c r="G180" s="9" t="s">
        <v>65</v>
      </c>
      <c r="H180" s="11">
        <v>176</v>
      </c>
      <c r="I180" s="11">
        <v>-2</v>
      </c>
      <c r="J180" s="11">
        <v>-4</v>
      </c>
      <c r="K180" s="10">
        <v>10402.459000000001</v>
      </c>
      <c r="L180" s="10">
        <v>302.99999999999818</v>
      </c>
      <c r="M180" s="10">
        <v>502.79599999999658</v>
      </c>
      <c r="N180" s="19">
        <v>3.0001607016771699</v>
      </c>
      <c r="O180" s="19">
        <v>5.0789203632486926</v>
      </c>
      <c r="P180" s="19">
        <v>5.1012934366001326E-3</v>
      </c>
      <c r="Q180" s="19">
        <v>1.1004415680206359E-4</v>
      </c>
      <c r="R180" s="19">
        <v>-4.5431207063781343E-6</v>
      </c>
      <c r="S180" s="11">
        <v>103</v>
      </c>
      <c r="T180" s="11">
        <v>0</v>
      </c>
      <c r="U180" s="11">
        <v>1</v>
      </c>
      <c r="V180" s="10">
        <v>4822.5320000000002</v>
      </c>
      <c r="W180" s="10">
        <v>-123.5320000000002</v>
      </c>
      <c r="X180" s="10">
        <v>-470.38999999999942</v>
      </c>
      <c r="Y180" s="19">
        <v>-2.4975819156403989</v>
      </c>
      <c r="Z180" s="19">
        <v>-8.8871515582508014</v>
      </c>
      <c r="AA180" s="19">
        <v>5.6872104610740078E-3</v>
      </c>
      <c r="AB180" s="19">
        <v>-8.7937235452996247E-5</v>
      </c>
      <c r="AC180" s="19">
        <v>-9.4744222722311418E-4</v>
      </c>
      <c r="AD180" s="11">
        <v>97</v>
      </c>
      <c r="AE180" s="11">
        <v>-1</v>
      </c>
      <c r="AF180" s="11">
        <v>3</v>
      </c>
      <c r="AG180" s="10">
        <v>1279.6569999999999</v>
      </c>
      <c r="AH180" s="10">
        <v>41.893000000000029</v>
      </c>
      <c r="AI180" s="10">
        <v>-175.5620000000001</v>
      </c>
      <c r="AJ180" s="19">
        <v>3.3845708875035978</v>
      </c>
      <c r="AK180" s="19">
        <v>-12.064300974629941</v>
      </c>
      <c r="AL180" s="19">
        <v>3.4510152040009689E-3</v>
      </c>
      <c r="AM180" s="19">
        <v>1.130126163294584E-4</v>
      </c>
      <c r="AN180" s="19">
        <v>-6.1332504672247925E-4</v>
      </c>
      <c r="AO180" s="11">
        <v>171</v>
      </c>
      <c r="AP180" s="11">
        <v>-3</v>
      </c>
      <c r="AQ180" s="11">
        <v>8</v>
      </c>
      <c r="AR180" s="10">
        <v>717.88400000000001</v>
      </c>
      <c r="AS180" s="10">
        <v>-24.231999999999971</v>
      </c>
      <c r="AT180" s="10">
        <v>-402.73700000000008</v>
      </c>
      <c r="AU180" s="19">
        <v>-3.2652577225123798</v>
      </c>
      <c r="AV180" s="19">
        <v>-35.938733969825662</v>
      </c>
      <c r="AW180" s="19">
        <v>1.5944173850351529E-3</v>
      </c>
      <c r="AX180" s="19">
        <v>-5.0380280494279762E-5</v>
      </c>
      <c r="AY180" s="19">
        <v>-9.1652623052586768E-4</v>
      </c>
      <c r="AZ180" s="11">
        <v>194</v>
      </c>
      <c r="BA180" s="11">
        <v>-9</v>
      </c>
      <c r="BB180" s="11">
        <v>-2</v>
      </c>
      <c r="BC180" s="10">
        <v>1663.9870000000001</v>
      </c>
      <c r="BD180" s="10">
        <v>339.4849999999999</v>
      </c>
      <c r="BE180" s="10">
        <v>204.81999999999991</v>
      </c>
      <c r="BF180" s="19">
        <v>25.63114287483144</v>
      </c>
      <c r="BG180" s="19">
        <v>14.03677577686447</v>
      </c>
      <c r="BH180" s="19">
        <v>2.6505688121113619E-3</v>
      </c>
      <c r="BI180" s="19">
        <v>5.4327008477993675E-4</v>
      </c>
      <c r="BJ180" s="19">
        <v>2.809730444134368E-4</v>
      </c>
      <c r="BK180" s="11">
        <v>130</v>
      </c>
      <c r="BL180" s="11">
        <v>-1</v>
      </c>
      <c r="BM180" s="11">
        <v>-9</v>
      </c>
      <c r="BN180" s="10">
        <v>4110.7920000000004</v>
      </c>
      <c r="BO180" s="35">
        <v>113.7920000000004</v>
      </c>
      <c r="BP180" s="35">
        <v>523.89900000000034</v>
      </c>
      <c r="BQ180" s="19">
        <v>2.84693520140106</v>
      </c>
      <c r="BR180" s="19">
        <v>14.605927748611411</v>
      </c>
      <c r="BS180" s="19">
        <v>41.457999999999998</v>
      </c>
      <c r="BT180" s="19">
        <v>0.84199999999999875</v>
      </c>
      <c r="BU180" s="19">
        <v>12.535</v>
      </c>
      <c r="BV180" s="19">
        <v>35.679000000000002</v>
      </c>
      <c r="BW180" s="19">
        <v>-0.27899999999999642</v>
      </c>
      <c r="BX180" s="19">
        <v>9.3830000000000027</v>
      </c>
      <c r="BY180" s="19">
        <v>35.679000000000002</v>
      </c>
      <c r="BZ180" s="19">
        <v>-0.27899999999999642</v>
      </c>
      <c r="CA180" s="19">
        <v>9.3830000000000027</v>
      </c>
      <c r="CB180" s="11">
        <v>137</v>
      </c>
      <c r="CC180" s="11">
        <v>-3</v>
      </c>
      <c r="CD180" s="11">
        <v>-5</v>
      </c>
      <c r="CE180" s="10">
        <v>3839.212</v>
      </c>
      <c r="CF180" s="10">
        <v>104.18199999999889</v>
      </c>
      <c r="CG180" s="10">
        <v>181.05499999999981</v>
      </c>
      <c r="CH180" s="19">
        <v>2.789321638648119</v>
      </c>
      <c r="CI180" s="19">
        <v>4.9493501782454894</v>
      </c>
      <c r="CJ180" s="11">
        <v>198</v>
      </c>
      <c r="CK180" s="11">
        <v>-5</v>
      </c>
      <c r="CL180" s="11">
        <v>45</v>
      </c>
      <c r="CM180" s="10">
        <v>49.861000000000267</v>
      </c>
      <c r="CN180" s="10">
        <v>15.013000000000369</v>
      </c>
      <c r="CO180" s="10">
        <v>-258.5409999999988</v>
      </c>
      <c r="CP180" s="19">
        <v>43.081382001837753</v>
      </c>
      <c r="CQ180" s="19">
        <v>-83.832465418512058</v>
      </c>
      <c r="CR180" s="11">
        <v>224</v>
      </c>
      <c r="CS180" s="11">
        <v>-1</v>
      </c>
      <c r="CT180" s="11">
        <v>56</v>
      </c>
      <c r="CU180" s="19">
        <v>1.316473168882226</v>
      </c>
      <c r="CV180" s="19">
        <v>0.39283610818982762</v>
      </c>
      <c r="CW180" s="19">
        <v>-7.4665890119117453</v>
      </c>
      <c r="CX180" s="11">
        <v>165</v>
      </c>
      <c r="CY180" s="11">
        <v>-32</v>
      </c>
      <c r="CZ180" s="11">
        <v>12</v>
      </c>
      <c r="DA180" s="10">
        <v>130.80799999999999</v>
      </c>
      <c r="DB180" s="10">
        <v>104.1819999999998</v>
      </c>
      <c r="DC180" s="10">
        <v>-278.91999999999962</v>
      </c>
      <c r="DD180" s="19">
        <v>391.27920078118763</v>
      </c>
      <c r="DE180" s="19">
        <v>-68.074429865666957</v>
      </c>
      <c r="DF180" s="11">
        <v>186</v>
      </c>
      <c r="DG180" s="11">
        <v>-36</v>
      </c>
      <c r="DH180" s="11">
        <v>18</v>
      </c>
      <c r="DI180" s="19">
        <v>4.5791452294911128</v>
      </c>
      <c r="DJ180" s="19">
        <v>3.5296173449164852</v>
      </c>
      <c r="DK180" s="19">
        <v>-10.7864756788059</v>
      </c>
      <c r="DL180" s="19">
        <v>56.884999999999998</v>
      </c>
      <c r="DM180" s="19">
        <v>-21.187999999999999</v>
      </c>
      <c r="DN180" s="19">
        <v>32.084999999999987</v>
      </c>
      <c r="DO180" s="19">
        <v>234.536</v>
      </c>
      <c r="DP180" s="19">
        <v>25.301999999999989</v>
      </c>
      <c r="DQ180" s="19">
        <v>107.80800000000001</v>
      </c>
      <c r="DR180" s="4"/>
    </row>
    <row r="181" spans="1:122" x14ac:dyDescent="0.25">
      <c r="A181" s="4"/>
      <c r="B181" s="13" t="s">
        <v>407</v>
      </c>
      <c r="C181" s="8">
        <v>609</v>
      </c>
      <c r="D181" s="42">
        <v>1125800000094</v>
      </c>
      <c r="E181" s="15" t="s">
        <v>158</v>
      </c>
      <c r="F181" s="7" t="s">
        <v>43</v>
      </c>
      <c r="G181" s="9" t="s">
        <v>97</v>
      </c>
      <c r="H181" s="11">
        <v>177</v>
      </c>
      <c r="I181" s="11">
        <v>0</v>
      </c>
      <c r="J181" s="11">
        <v>4</v>
      </c>
      <c r="K181" s="10">
        <v>10203.289000000001</v>
      </c>
      <c r="L181" s="10">
        <v>-82.915999999999258</v>
      </c>
      <c r="M181" s="10">
        <v>-436.31999999999971</v>
      </c>
      <c r="N181" s="19">
        <v>-0.80608932059976701</v>
      </c>
      <c r="O181" s="19">
        <v>-4.1009025801606027</v>
      </c>
      <c r="P181" s="19">
        <v>5.0036218558933369E-3</v>
      </c>
      <c r="Q181" s="19">
        <v>-7.9919084082290086E-5</v>
      </c>
      <c r="R181" s="19">
        <v>-4.8384823148715003E-4</v>
      </c>
      <c r="S181" s="11">
        <v>110</v>
      </c>
      <c r="T181" s="11">
        <v>-3</v>
      </c>
      <c r="U181" s="11">
        <v>-8</v>
      </c>
      <c r="V181" s="10">
        <v>4207.1719999999996</v>
      </c>
      <c r="W181" s="10">
        <v>68.506999999998698</v>
      </c>
      <c r="X181" s="10">
        <v>362.07199999999972</v>
      </c>
      <c r="Y181" s="19">
        <v>1.6552922258747369</v>
      </c>
      <c r="Z181" s="19">
        <v>9.41645210787755</v>
      </c>
      <c r="AA181" s="19">
        <v>4.9615166078602804E-3</v>
      </c>
      <c r="AB181" s="19">
        <v>1.291081227604235E-4</v>
      </c>
      <c r="AC181" s="19">
        <v>1.4170194749474769E-4</v>
      </c>
      <c r="AD181" s="11">
        <v>79</v>
      </c>
      <c r="AE181" s="11">
        <v>-1</v>
      </c>
      <c r="AF181" s="11">
        <v>-3</v>
      </c>
      <c r="AG181" s="10">
        <v>2322.3890000000001</v>
      </c>
      <c r="AH181" s="10">
        <v>10.729000000000269</v>
      </c>
      <c r="AI181" s="10">
        <v>-147.95800000000011</v>
      </c>
      <c r="AJ181" s="19">
        <v>0.46412534715313969</v>
      </c>
      <c r="AK181" s="19">
        <v>-5.9893610087975526</v>
      </c>
      <c r="AL181" s="19">
        <v>6.2630843644856452E-3</v>
      </c>
      <c r="AM181" s="19">
        <v>2.899849527574112E-5</v>
      </c>
      <c r="AN181" s="19">
        <v>-6.3644810818954886E-4</v>
      </c>
      <c r="AO181" s="11">
        <v>96</v>
      </c>
      <c r="AP181" s="11">
        <v>-1</v>
      </c>
      <c r="AQ181" s="11">
        <v>-9</v>
      </c>
      <c r="AR181" s="10">
        <v>4637.616</v>
      </c>
      <c r="AS181" s="10">
        <v>-37.988999999999578</v>
      </c>
      <c r="AT181" s="10">
        <v>64.97400000000016</v>
      </c>
      <c r="AU181" s="19">
        <v>-0.81249378422684515</v>
      </c>
      <c r="AV181" s="19">
        <v>1.4209290821367639</v>
      </c>
      <c r="AW181" s="19">
        <v>1.0300125891532881E-2</v>
      </c>
      <c r="AX181" s="19">
        <v>-6.2707127749474581E-5</v>
      </c>
      <c r="AY181" s="19">
        <v>5.4336961871395348E-5</v>
      </c>
      <c r="AZ181" s="11">
        <v>175</v>
      </c>
      <c r="BA181" s="11">
        <v>0</v>
      </c>
      <c r="BB181" s="11">
        <v>19</v>
      </c>
      <c r="BC181" s="10">
        <v>2457.8009999999999</v>
      </c>
      <c r="BD181" s="10">
        <v>-10.41800000000012</v>
      </c>
      <c r="BE181" s="10">
        <v>-512.58100000000013</v>
      </c>
      <c r="BF181" s="19">
        <v>-0.42208572253921228</v>
      </c>
      <c r="BG181" s="19">
        <v>-17.25640001858347</v>
      </c>
      <c r="BH181" s="19">
        <v>3.9150370026785784E-3</v>
      </c>
      <c r="BI181" s="19">
        <v>-1.192932691189679E-5</v>
      </c>
      <c r="BJ181" s="19">
        <v>-9.086772230722075E-4</v>
      </c>
      <c r="BK181" s="11">
        <v>225</v>
      </c>
      <c r="BL181" s="11">
        <v>1</v>
      </c>
      <c r="BM181" s="11">
        <v>0</v>
      </c>
      <c r="BN181" s="10">
        <v>1040.008</v>
      </c>
      <c r="BO181" s="35">
        <v>14.77099999999996</v>
      </c>
      <c r="BP181" s="35">
        <v>44.696000000000033</v>
      </c>
      <c r="BQ181" s="19">
        <v>1.44074004352164</v>
      </c>
      <c r="BR181" s="19">
        <v>4.4906521774076902</v>
      </c>
      <c r="BS181" s="19">
        <v>11.055</v>
      </c>
      <c r="BT181" s="19">
        <v>6.2999999999998835E-2</v>
      </c>
      <c r="BU181" s="19">
        <v>3.8999999999999702E-2</v>
      </c>
      <c r="BV181" s="19" t="s">
        <v>98</v>
      </c>
      <c r="BW181" s="19" t="s">
        <v>98</v>
      </c>
      <c r="BX181" s="19" t="s">
        <v>98</v>
      </c>
      <c r="BY181" s="19">
        <v>10.371</v>
      </c>
      <c r="BZ181" s="19">
        <v>-8.4999999999999076E-2</v>
      </c>
      <c r="CA181" s="19">
        <v>0.8100000000000005</v>
      </c>
      <c r="CB181" s="11">
        <v>211</v>
      </c>
      <c r="CC181" s="11">
        <v>-1</v>
      </c>
      <c r="CD181" s="11">
        <v>-1</v>
      </c>
      <c r="CE181" s="10">
        <v>1275.7720000000011</v>
      </c>
      <c r="CF181" s="10">
        <v>6.9070000000008349</v>
      </c>
      <c r="CG181" s="10">
        <v>3.9569999999998799</v>
      </c>
      <c r="CH181" s="19">
        <v>0.54434474904744279</v>
      </c>
      <c r="CI181" s="19">
        <v>0.31113015650860198</v>
      </c>
      <c r="CJ181" s="11">
        <v>183</v>
      </c>
      <c r="CK181" s="11">
        <v>6</v>
      </c>
      <c r="CL181" s="11">
        <v>-15</v>
      </c>
      <c r="CM181" s="10">
        <v>78.82900000000015</v>
      </c>
      <c r="CN181" s="10">
        <v>-9.7289999999993597</v>
      </c>
      <c r="CO181" s="10">
        <v>-60.400999999999442</v>
      </c>
      <c r="CP181" s="19">
        <v>-10.98602046116603</v>
      </c>
      <c r="CQ181" s="19">
        <v>-43.382173382173107</v>
      </c>
      <c r="CR181" s="11">
        <v>176</v>
      </c>
      <c r="CS181" s="11">
        <v>13</v>
      </c>
      <c r="CT181" s="11">
        <v>5</v>
      </c>
      <c r="CU181" s="19">
        <v>6.2277790826885786</v>
      </c>
      <c r="CV181" s="19">
        <v>-0.79891640802876118</v>
      </c>
      <c r="CW181" s="19">
        <v>-5.7846209682814118</v>
      </c>
      <c r="CX181" s="11">
        <v>202</v>
      </c>
      <c r="CY181" s="11">
        <v>-6</v>
      </c>
      <c r="CZ181" s="11">
        <v>4</v>
      </c>
      <c r="DA181" s="10">
        <v>27.498000000000498</v>
      </c>
      <c r="DB181" s="10">
        <v>11.49400000000059</v>
      </c>
      <c r="DC181" s="10">
        <v>-25.628999999999451</v>
      </c>
      <c r="DD181" s="19">
        <v>71.819545113725681</v>
      </c>
      <c r="DE181" s="19">
        <v>-48.241007397367582</v>
      </c>
      <c r="DF181" s="11">
        <v>208</v>
      </c>
      <c r="DG181" s="11">
        <v>-7</v>
      </c>
      <c r="DH181" s="11">
        <v>37</v>
      </c>
      <c r="DI181" s="19">
        <v>2.8693252585691909</v>
      </c>
      <c r="DJ181" s="19">
        <v>0.99094518250512875</v>
      </c>
      <c r="DK181" s="19">
        <v>-3.1634708524933219</v>
      </c>
      <c r="DL181" s="19" t="s">
        <v>98</v>
      </c>
      <c r="DM181" s="19" t="s">
        <v>98</v>
      </c>
      <c r="DN181" s="19" t="s">
        <v>98</v>
      </c>
      <c r="DO181" s="19">
        <v>81.709000000000003</v>
      </c>
      <c r="DP181" s="19">
        <v>-2.3119999999999981</v>
      </c>
      <c r="DQ181" s="19">
        <v>-3.8990000000000009</v>
      </c>
      <c r="DR181" s="4"/>
    </row>
    <row r="182" spans="1:122" x14ac:dyDescent="0.25">
      <c r="A182" s="4"/>
      <c r="B182" s="13" t="s">
        <v>437</v>
      </c>
      <c r="C182" s="8">
        <v>3341</v>
      </c>
      <c r="D182" s="42">
        <v>1035100260579</v>
      </c>
      <c r="E182" s="15" t="s">
        <v>689</v>
      </c>
      <c r="F182" s="7" t="s">
        <v>38</v>
      </c>
      <c r="G182" s="9" t="s">
        <v>65</v>
      </c>
      <c r="H182" s="11">
        <v>178</v>
      </c>
      <c r="I182" s="11">
        <v>19</v>
      </c>
      <c r="J182" s="11">
        <v>-45</v>
      </c>
      <c r="K182" s="10">
        <v>10158.147999999999</v>
      </c>
      <c r="L182" s="10">
        <v>-3191.505999999998</v>
      </c>
      <c r="M182" s="10">
        <v>5899.8860000000032</v>
      </c>
      <c r="N182" s="19">
        <v>-23.90703159797248</v>
      </c>
      <c r="O182" s="19">
        <v>138.5515029371139</v>
      </c>
      <c r="P182" s="19">
        <v>4.9814850239172101E-3</v>
      </c>
      <c r="Q182" s="19">
        <v>-1.616041726085284E-3</v>
      </c>
      <c r="R182" s="19">
        <v>2.7852496783110879E-3</v>
      </c>
      <c r="S182" s="11" t="s">
        <v>98</v>
      </c>
      <c r="T182" s="11" t="s">
        <v>98</v>
      </c>
      <c r="U182" s="11" t="s">
        <v>98</v>
      </c>
      <c r="V182" s="10" t="s">
        <v>98</v>
      </c>
      <c r="W182" s="10" t="s">
        <v>98</v>
      </c>
      <c r="X182" s="10" t="s">
        <v>98</v>
      </c>
      <c r="Y182" s="19" t="s">
        <v>98</v>
      </c>
      <c r="Z182" s="19" t="s">
        <v>98</v>
      </c>
      <c r="AA182" s="19" t="s">
        <v>98</v>
      </c>
      <c r="AB182" s="19" t="s">
        <v>98</v>
      </c>
      <c r="AC182" s="19" t="s">
        <v>98</v>
      </c>
      <c r="AD182" s="11" t="s">
        <v>98</v>
      </c>
      <c r="AE182" s="11" t="s">
        <v>98</v>
      </c>
      <c r="AF182" s="11" t="s">
        <v>98</v>
      </c>
      <c r="AG182" s="10" t="s">
        <v>98</v>
      </c>
      <c r="AH182" s="10" t="s">
        <v>98</v>
      </c>
      <c r="AI182" s="10" t="s">
        <v>98</v>
      </c>
      <c r="AJ182" s="19" t="s">
        <v>98</v>
      </c>
      <c r="AK182" s="19" t="s">
        <v>98</v>
      </c>
      <c r="AL182" s="19" t="s">
        <v>98</v>
      </c>
      <c r="AM182" s="19" t="s">
        <v>98</v>
      </c>
      <c r="AN182" s="19" t="s">
        <v>98</v>
      </c>
      <c r="AO182" s="11" t="s">
        <v>98</v>
      </c>
      <c r="AP182" s="11" t="s">
        <v>98</v>
      </c>
      <c r="AQ182" s="11" t="s">
        <v>98</v>
      </c>
      <c r="AR182" s="10" t="s">
        <v>98</v>
      </c>
      <c r="AS182" s="10" t="s">
        <v>98</v>
      </c>
      <c r="AT182" s="10" t="s">
        <v>98</v>
      </c>
      <c r="AU182" s="19" t="s">
        <v>98</v>
      </c>
      <c r="AV182" s="19" t="s">
        <v>98</v>
      </c>
      <c r="AW182" s="19" t="s">
        <v>98</v>
      </c>
      <c r="AX182" s="19" t="s">
        <v>98</v>
      </c>
      <c r="AY182" s="19" t="s">
        <v>98</v>
      </c>
      <c r="AZ182" s="11">
        <v>255</v>
      </c>
      <c r="BA182" s="11">
        <v>0</v>
      </c>
      <c r="BB182" s="11">
        <v>-8</v>
      </c>
      <c r="BC182" s="10">
        <v>316.94200000000001</v>
      </c>
      <c r="BD182" s="10">
        <v>9.9759999999999991</v>
      </c>
      <c r="BE182" s="10">
        <v>14.85700000000003</v>
      </c>
      <c r="BF182" s="19">
        <v>3.2498713212538188</v>
      </c>
      <c r="BG182" s="19">
        <v>4.9181521757121436</v>
      </c>
      <c r="BH182" s="19">
        <v>5.0485765841211459E-4</v>
      </c>
      <c r="BI182" s="19">
        <v>1.6471033753172351E-5</v>
      </c>
      <c r="BJ182" s="19">
        <v>1.4290548900299051E-5</v>
      </c>
      <c r="BK182" s="11">
        <v>191</v>
      </c>
      <c r="BL182" s="11">
        <v>-11</v>
      </c>
      <c r="BM182" s="11">
        <v>-13</v>
      </c>
      <c r="BN182" s="10">
        <v>1667.212</v>
      </c>
      <c r="BO182" s="35">
        <v>314.89699999999988</v>
      </c>
      <c r="BP182" s="35">
        <v>324.04500000000007</v>
      </c>
      <c r="BQ182" s="19">
        <v>23.285772915334071</v>
      </c>
      <c r="BR182" s="19">
        <v>24.12544382046314</v>
      </c>
      <c r="BS182" s="19">
        <v>40.048000000000002</v>
      </c>
      <c r="BT182" s="19">
        <v>11.523999999999999</v>
      </c>
      <c r="BU182" s="19">
        <v>-52.271999999999991</v>
      </c>
      <c r="BV182" s="19">
        <v>22.088999999999999</v>
      </c>
      <c r="BW182" s="19">
        <v>2.375</v>
      </c>
      <c r="BX182" s="19">
        <v>-52.843000000000004</v>
      </c>
      <c r="BY182" s="19">
        <v>22.088999999999999</v>
      </c>
      <c r="BZ182" s="19">
        <v>2.375</v>
      </c>
      <c r="CA182" s="19">
        <v>-52.843000000000004</v>
      </c>
      <c r="CB182" s="11">
        <v>180</v>
      </c>
      <c r="CC182" s="11">
        <v>-16</v>
      </c>
      <c r="CD182" s="11">
        <v>-15</v>
      </c>
      <c r="CE182" s="10">
        <v>1888.181</v>
      </c>
      <c r="CF182" s="10">
        <v>400.05199999999968</v>
      </c>
      <c r="CG182" s="10">
        <v>352.70899999999961</v>
      </c>
      <c r="CH182" s="19">
        <v>26.882884481116871</v>
      </c>
      <c r="CI182" s="19">
        <v>22.970721706419891</v>
      </c>
      <c r="CJ182" s="11">
        <v>97</v>
      </c>
      <c r="CK182" s="11">
        <v>-12</v>
      </c>
      <c r="CL182" s="11">
        <v>-8</v>
      </c>
      <c r="CM182" s="10">
        <v>1089.6600000000001</v>
      </c>
      <c r="CN182" s="10">
        <v>319.57300000000009</v>
      </c>
      <c r="CO182" s="10">
        <v>200.12400000000011</v>
      </c>
      <c r="CP182" s="19">
        <v>41.498298244224351</v>
      </c>
      <c r="CQ182" s="19">
        <v>22.49757176775309</v>
      </c>
      <c r="CR182" s="11">
        <v>6</v>
      </c>
      <c r="CS182" s="11">
        <v>-1</v>
      </c>
      <c r="CT182" s="11">
        <v>1</v>
      </c>
      <c r="CU182" s="19">
        <v>74.547582065422901</v>
      </c>
      <c r="CV182" s="19">
        <v>20.295924867247209</v>
      </c>
      <c r="CW182" s="19">
        <v>-25.28173901993652</v>
      </c>
      <c r="CX182" s="11">
        <v>97</v>
      </c>
      <c r="CY182" s="11">
        <v>-20</v>
      </c>
      <c r="CZ182" s="11">
        <v>-8</v>
      </c>
      <c r="DA182" s="10">
        <v>773.91700000000037</v>
      </c>
      <c r="DB182" s="10">
        <v>400.05200000000059</v>
      </c>
      <c r="DC182" s="10">
        <v>73.503000000000156</v>
      </c>
      <c r="DD182" s="19">
        <v>107.0043999839516</v>
      </c>
      <c r="DE182" s="19">
        <v>10.494221988709549</v>
      </c>
      <c r="DF182" s="11">
        <v>5</v>
      </c>
      <c r="DG182" s="11">
        <v>-16</v>
      </c>
      <c r="DH182" s="11">
        <v>0</v>
      </c>
      <c r="DI182" s="19">
        <v>69.787730118497251</v>
      </c>
      <c r="DJ182" s="19">
        <v>30.656052973019779</v>
      </c>
      <c r="DK182" s="19">
        <v>-23.011066860037531</v>
      </c>
      <c r="DL182" s="19">
        <v>115.46599999999999</v>
      </c>
      <c r="DM182" s="19">
        <v>6.1029999999999944</v>
      </c>
      <c r="DN182" s="19">
        <v>-28.445000000000011</v>
      </c>
      <c r="DO182" s="19">
        <v>112.676</v>
      </c>
      <c r="DP182" s="19">
        <v>2.1239999999999948</v>
      </c>
      <c r="DQ182" s="19">
        <v>-36.558000000000007</v>
      </c>
      <c r="DR182" s="4"/>
    </row>
    <row r="183" spans="1:122" x14ac:dyDescent="0.25">
      <c r="A183" s="4"/>
      <c r="B183" s="13" t="s">
        <v>400</v>
      </c>
      <c r="C183" s="8">
        <v>3245</v>
      </c>
      <c r="D183" s="42">
        <v>1022400003944</v>
      </c>
      <c r="E183" s="15" t="s">
        <v>593</v>
      </c>
      <c r="F183" s="7" t="s">
        <v>16</v>
      </c>
      <c r="G183" s="9" t="s">
        <v>65</v>
      </c>
      <c r="H183" s="11">
        <v>179</v>
      </c>
      <c r="I183" s="11">
        <v>3</v>
      </c>
      <c r="J183" s="11">
        <v>11</v>
      </c>
      <c r="K183" s="10">
        <v>10132.486000000001</v>
      </c>
      <c r="L183" s="10">
        <v>-304.79299999999972</v>
      </c>
      <c r="M183" s="10">
        <v>-1154.8149999999989</v>
      </c>
      <c r="N183" s="19">
        <v>-2.9202342871163989</v>
      </c>
      <c r="O183" s="19">
        <v>-10.231099533892101</v>
      </c>
      <c r="P183" s="19">
        <v>4.968900557862593E-3</v>
      </c>
      <c r="Q183" s="19">
        <v>-1.8930259854425119E-4</v>
      </c>
      <c r="R183" s="19">
        <v>-8.5262226358318125E-4</v>
      </c>
      <c r="S183" s="11">
        <v>127</v>
      </c>
      <c r="T183" s="11">
        <v>1</v>
      </c>
      <c r="U183" s="11">
        <v>-5</v>
      </c>
      <c r="V183" s="10">
        <v>3102.163</v>
      </c>
      <c r="W183" s="10">
        <v>2.8580000000006289</v>
      </c>
      <c r="X183" s="10">
        <v>341.57400000000052</v>
      </c>
      <c r="Y183" s="19">
        <v>9.2214222220808523E-2</v>
      </c>
      <c r="Z183" s="19">
        <v>12.373229046410041</v>
      </c>
      <c r="AA183" s="19">
        <v>3.6583798439402231E-3</v>
      </c>
      <c r="AB183" s="19">
        <v>3.9554019691966612E-5</v>
      </c>
      <c r="AC183" s="19">
        <v>1.9799459168570949E-4</v>
      </c>
      <c r="AD183" s="11">
        <v>108</v>
      </c>
      <c r="AE183" s="11">
        <v>1</v>
      </c>
      <c r="AF183" s="11">
        <v>4</v>
      </c>
      <c r="AG183" s="10">
        <v>815.02</v>
      </c>
      <c r="AH183" s="10">
        <v>-16.37400000000002</v>
      </c>
      <c r="AI183" s="10">
        <v>-293.38799999999992</v>
      </c>
      <c r="AJ183" s="19">
        <v>-1.969463335073385</v>
      </c>
      <c r="AK183" s="19">
        <v>-26.469314548433431</v>
      </c>
      <c r="AL183" s="19">
        <v>2.1979689960394621E-3</v>
      </c>
      <c r="AM183" s="19">
        <v>-4.4134767985479818E-5</v>
      </c>
      <c r="AN183" s="19">
        <v>-8.9774872660151276E-4</v>
      </c>
      <c r="AO183" s="11">
        <v>125</v>
      </c>
      <c r="AP183" s="11">
        <v>-5</v>
      </c>
      <c r="AQ183" s="11">
        <v>6</v>
      </c>
      <c r="AR183" s="10">
        <v>2616.7930000000001</v>
      </c>
      <c r="AS183" s="10">
        <v>141.11600000000001</v>
      </c>
      <c r="AT183" s="10">
        <v>-598.65999999999985</v>
      </c>
      <c r="AU183" s="19">
        <v>5.7000973875024883</v>
      </c>
      <c r="AV183" s="19">
        <v>-18.618216469032511</v>
      </c>
      <c r="AW183" s="19">
        <v>5.8118863942340192E-3</v>
      </c>
      <c r="AX183" s="19">
        <v>3.2489008879806389E-4</v>
      </c>
      <c r="AY183" s="19">
        <v>-1.3928877278701799E-3</v>
      </c>
      <c r="AZ183" s="11">
        <v>135</v>
      </c>
      <c r="BA183" s="11">
        <v>4</v>
      </c>
      <c r="BB183" s="11">
        <v>-3</v>
      </c>
      <c r="BC183" s="10">
        <v>4484.4779999999992</v>
      </c>
      <c r="BD183" s="10">
        <v>-621.64100000000053</v>
      </c>
      <c r="BE183" s="10">
        <v>136.0489999999991</v>
      </c>
      <c r="BF183" s="19">
        <v>-12.17443228408896</v>
      </c>
      <c r="BG183" s="19">
        <v>3.1286931441216832</v>
      </c>
      <c r="BH183" s="19">
        <v>7.1433355701694392E-3</v>
      </c>
      <c r="BI183" s="19">
        <v>-9.8056161556739439E-4</v>
      </c>
      <c r="BJ183" s="19">
        <v>8.1759373246868133E-5</v>
      </c>
      <c r="BK183" s="11">
        <v>205</v>
      </c>
      <c r="BL183" s="11">
        <v>-1</v>
      </c>
      <c r="BM183" s="11">
        <v>10</v>
      </c>
      <c r="BN183" s="10">
        <v>1340.36</v>
      </c>
      <c r="BO183" s="35">
        <v>26.550999999999931</v>
      </c>
      <c r="BP183" s="35">
        <v>-155.8900000000001</v>
      </c>
      <c r="BQ183" s="19">
        <v>2.0209178046428309</v>
      </c>
      <c r="BR183" s="19">
        <v>-10.418713450292399</v>
      </c>
      <c r="BS183" s="19">
        <v>14.223000000000001</v>
      </c>
      <c r="BT183" s="19">
        <v>0.20000000000000109</v>
      </c>
      <c r="BU183" s="19">
        <v>-1.202</v>
      </c>
      <c r="BV183" s="19">
        <v>14.223000000000001</v>
      </c>
      <c r="BW183" s="19">
        <v>0.20000000000000109</v>
      </c>
      <c r="BX183" s="19">
        <v>-1.202</v>
      </c>
      <c r="BY183" s="19">
        <v>14.223000000000001</v>
      </c>
      <c r="BZ183" s="19">
        <v>0.20000000000000109</v>
      </c>
      <c r="CA183" s="19">
        <v>-1.202</v>
      </c>
      <c r="CB183" s="11">
        <v>200</v>
      </c>
      <c r="CC183" s="11">
        <v>-2</v>
      </c>
      <c r="CD183" s="11">
        <v>14</v>
      </c>
      <c r="CE183" s="10">
        <v>1448.963999999999</v>
      </c>
      <c r="CF183" s="10">
        <v>2.9619999999999891</v>
      </c>
      <c r="CG183" s="10">
        <v>-231.00500000000099</v>
      </c>
      <c r="CH183" s="19">
        <v>0.20484065720517611</v>
      </c>
      <c r="CI183" s="19">
        <v>-13.75055134945949</v>
      </c>
      <c r="CJ183" s="11">
        <v>151</v>
      </c>
      <c r="CK183" s="11">
        <v>18</v>
      </c>
      <c r="CL183" s="11">
        <v>13</v>
      </c>
      <c r="CM183" s="10">
        <v>219.7020000000002</v>
      </c>
      <c r="CN183" s="10">
        <v>-132.0999999999986</v>
      </c>
      <c r="CO183" s="10">
        <v>86.455000000001235</v>
      </c>
      <c r="CP183" s="19">
        <v>-37.549530701928653</v>
      </c>
      <c r="CQ183" s="19">
        <v>64.883261912089495</v>
      </c>
      <c r="CR183" s="11">
        <v>92</v>
      </c>
      <c r="CS183" s="11">
        <v>42</v>
      </c>
      <c r="CT183" s="11">
        <v>61</v>
      </c>
      <c r="CU183" s="19">
        <v>14.087794855241979</v>
      </c>
      <c r="CV183" s="19">
        <v>-8.7600401480976124</v>
      </c>
      <c r="CW183" s="19">
        <v>3.6778798617964381</v>
      </c>
      <c r="CX183" s="11">
        <v>268</v>
      </c>
      <c r="CY183" s="11">
        <v>-2</v>
      </c>
      <c r="CZ183" s="11">
        <v>130</v>
      </c>
      <c r="DA183" s="10">
        <v>-133.11300000000031</v>
      </c>
      <c r="DB183" s="10">
        <v>2.962000000000415</v>
      </c>
      <c r="DC183" s="10">
        <v>-254.4219999999996</v>
      </c>
      <c r="DD183" s="19">
        <v>2.17674076795914</v>
      </c>
      <c r="DE183" s="19">
        <v>-209.7305228795893</v>
      </c>
      <c r="DF183" s="11">
        <v>270</v>
      </c>
      <c r="DG183" s="11">
        <v>-6</v>
      </c>
      <c r="DH183" s="11">
        <v>239</v>
      </c>
      <c r="DI183" s="19">
        <v>-11.12710563408938</v>
      </c>
      <c r="DJ183" s="19">
        <v>1.540517706313342</v>
      </c>
      <c r="DK183" s="19">
        <v>-23.948741453560011</v>
      </c>
      <c r="DL183" s="19">
        <v>64.882999999999996</v>
      </c>
      <c r="DM183" s="19">
        <v>-25.731000000000009</v>
      </c>
      <c r="DN183" s="19">
        <v>-125.07899999999999</v>
      </c>
      <c r="DO183" s="19">
        <v>170.12899999999999</v>
      </c>
      <c r="DP183" s="19">
        <v>14.22</v>
      </c>
      <c r="DQ183" s="19">
        <v>-24.02000000000001</v>
      </c>
      <c r="DR183" s="4"/>
    </row>
    <row r="184" spans="1:122" x14ac:dyDescent="0.25">
      <c r="A184" s="4"/>
      <c r="B184" s="13" t="s">
        <v>405</v>
      </c>
      <c r="C184" s="8">
        <v>1720</v>
      </c>
      <c r="D184" s="42">
        <v>1027000002446</v>
      </c>
      <c r="E184" s="15" t="s">
        <v>156</v>
      </c>
      <c r="F184" s="7" t="s">
        <v>51</v>
      </c>
      <c r="G184" s="9" t="s">
        <v>65</v>
      </c>
      <c r="H184" s="11">
        <v>180</v>
      </c>
      <c r="I184" s="11">
        <v>0</v>
      </c>
      <c r="J184" s="11">
        <v>-1</v>
      </c>
      <c r="K184" s="10">
        <v>9890.4219999999987</v>
      </c>
      <c r="L184" s="10">
        <v>3.692999999997483</v>
      </c>
      <c r="M184" s="10">
        <v>173.81400000000031</v>
      </c>
      <c r="N184" s="19">
        <v>3.7353102325324003E-2</v>
      </c>
      <c r="O184" s="19">
        <v>1.788834128123727</v>
      </c>
      <c r="P184" s="19">
        <v>4.8501940583284744E-3</v>
      </c>
      <c r="Q184" s="19">
        <v>-3.5922019850436263E-5</v>
      </c>
      <c r="R184" s="19">
        <v>-1.6123030423991801E-4</v>
      </c>
      <c r="S184" s="11">
        <v>144</v>
      </c>
      <c r="T184" s="11">
        <v>1</v>
      </c>
      <c r="U184" s="11">
        <v>8</v>
      </c>
      <c r="V184" s="10">
        <v>2269.04</v>
      </c>
      <c r="W184" s="10">
        <v>-8.2840000000001055</v>
      </c>
      <c r="X184" s="10">
        <v>-315.59900000000022</v>
      </c>
      <c r="Y184" s="19">
        <v>-0.36376027302220088</v>
      </c>
      <c r="Z184" s="19">
        <v>-12.21056402847748</v>
      </c>
      <c r="AA184" s="19">
        <v>2.6758781537572721E-3</v>
      </c>
      <c r="AB184" s="19">
        <v>1.6817847856325209E-5</v>
      </c>
      <c r="AC184" s="19">
        <v>-5.6395460584651291E-4</v>
      </c>
      <c r="AD184" s="11">
        <v>83</v>
      </c>
      <c r="AE184" s="11">
        <v>-2</v>
      </c>
      <c r="AF184" s="11">
        <v>-3</v>
      </c>
      <c r="AG184" s="10">
        <v>1925.9849999999999</v>
      </c>
      <c r="AH184" s="10">
        <v>25.743999999999911</v>
      </c>
      <c r="AI184" s="10">
        <v>81.634999999999991</v>
      </c>
      <c r="AJ184" s="19">
        <v>1.354775525841192</v>
      </c>
      <c r="AK184" s="19">
        <v>4.426220619730528</v>
      </c>
      <c r="AL184" s="19">
        <v>5.1940508414972204E-3</v>
      </c>
      <c r="AM184" s="19">
        <v>6.9479941713818799E-5</v>
      </c>
      <c r="AN184" s="19">
        <v>4.2890815809131483E-5</v>
      </c>
      <c r="AO184" s="11">
        <v>98</v>
      </c>
      <c r="AP184" s="11">
        <v>0</v>
      </c>
      <c r="AQ184" s="11">
        <v>-6</v>
      </c>
      <c r="AR184" s="10">
        <v>4500.16</v>
      </c>
      <c r="AS184" s="10">
        <v>-48.521999999999927</v>
      </c>
      <c r="AT184" s="10">
        <v>-236.268</v>
      </c>
      <c r="AU184" s="19">
        <v>-1.0667265814581</v>
      </c>
      <c r="AV184" s="19">
        <v>-4.9883160896777072</v>
      </c>
      <c r="AW184" s="19">
        <v>9.9948366859266887E-3</v>
      </c>
      <c r="AX184" s="19">
        <v>-8.6689025465800512E-5</v>
      </c>
      <c r="AY184" s="19">
        <v>-6.1794287751577165E-4</v>
      </c>
      <c r="AZ184" s="11">
        <v>192</v>
      </c>
      <c r="BA184" s="11">
        <v>0</v>
      </c>
      <c r="BB184" s="11">
        <v>1</v>
      </c>
      <c r="BC184" s="10">
        <v>1696.5940000000001</v>
      </c>
      <c r="BD184" s="10">
        <v>39.173000000000002</v>
      </c>
      <c r="BE184" s="10">
        <v>186.11699999999999</v>
      </c>
      <c r="BF184" s="19">
        <v>2.3634912312562708</v>
      </c>
      <c r="BG184" s="19">
        <v>12.32173677586616</v>
      </c>
      <c r="BH184" s="19">
        <v>2.7025085792228331E-3</v>
      </c>
      <c r="BI184" s="19">
        <v>6.55316898316681E-5</v>
      </c>
      <c r="BJ184" s="19">
        <v>2.49588586922392E-4</v>
      </c>
      <c r="BK184" s="11">
        <v>211</v>
      </c>
      <c r="BL184" s="11">
        <v>-1</v>
      </c>
      <c r="BM184" s="11">
        <v>1</v>
      </c>
      <c r="BN184" s="10">
        <v>1171.164</v>
      </c>
      <c r="BO184" s="35">
        <v>9.6199999999998909</v>
      </c>
      <c r="BP184" s="35">
        <v>-97.499000000000024</v>
      </c>
      <c r="BQ184" s="19">
        <v>0.82820797145866965</v>
      </c>
      <c r="BR184" s="19">
        <v>-7.6851772298868983</v>
      </c>
      <c r="BS184" s="19">
        <v>20.992000000000001</v>
      </c>
      <c r="BT184" s="19">
        <v>-0.1059999999999981</v>
      </c>
      <c r="BU184" s="19">
        <v>-1.140000000000001</v>
      </c>
      <c r="BV184" s="19">
        <v>15.417</v>
      </c>
      <c r="BW184" s="19">
        <v>-3.2999999999999467E-2</v>
      </c>
      <c r="BX184" s="19">
        <v>-2.008999999999999</v>
      </c>
      <c r="BY184" s="19">
        <v>15.417</v>
      </c>
      <c r="BZ184" s="19">
        <v>-3.2999999999999467E-2</v>
      </c>
      <c r="CA184" s="19">
        <v>-2.008999999999999</v>
      </c>
      <c r="CB184" s="11">
        <v>198</v>
      </c>
      <c r="CC184" s="11">
        <v>-2</v>
      </c>
      <c r="CD184" s="11">
        <v>-4</v>
      </c>
      <c r="CE184" s="10">
        <v>1466.3330000000001</v>
      </c>
      <c r="CF184" s="10">
        <v>10.34699999999998</v>
      </c>
      <c r="CG184" s="10">
        <v>21.23700000000008</v>
      </c>
      <c r="CH184" s="19">
        <v>0.71065243759211827</v>
      </c>
      <c r="CI184" s="19">
        <v>1.4695909475910309</v>
      </c>
      <c r="CJ184" s="11">
        <v>244</v>
      </c>
      <c r="CK184" s="11">
        <v>-5</v>
      </c>
      <c r="CL184" s="11">
        <v>18</v>
      </c>
      <c r="CM184" s="10">
        <v>-10.085999999999791</v>
      </c>
      <c r="CN184" s="10">
        <v>7.5090000000004657</v>
      </c>
      <c r="CO184" s="10">
        <v>-49.501999999999498</v>
      </c>
      <c r="CP184" s="19">
        <v>42.676896845696838</v>
      </c>
      <c r="CQ184" s="19">
        <v>-125.5885934645826</v>
      </c>
      <c r="CR184" s="11">
        <v>241</v>
      </c>
      <c r="CS184" s="11">
        <v>-1</v>
      </c>
      <c r="CT184" s="11">
        <v>-3</v>
      </c>
      <c r="CU184" s="19">
        <v>-0.69628174988594538</v>
      </c>
      <c r="CV184" s="19">
        <v>0.52034647589954763</v>
      </c>
      <c r="CW184" s="19">
        <v>-3.4241602596123051</v>
      </c>
      <c r="CX184" s="11">
        <v>249</v>
      </c>
      <c r="CY184" s="11">
        <v>-1</v>
      </c>
      <c r="CZ184" s="11">
        <v>23</v>
      </c>
      <c r="DA184" s="10">
        <v>-16.161000000000062</v>
      </c>
      <c r="DB184" s="10">
        <v>10.347000000000209</v>
      </c>
      <c r="DC184" s="10">
        <v>-49.074999999999818</v>
      </c>
      <c r="DD184" s="19">
        <v>39.033499320960111</v>
      </c>
      <c r="DE184" s="19">
        <v>-149.1006866379054</v>
      </c>
      <c r="DF184" s="11">
        <v>241</v>
      </c>
      <c r="DG184" s="11">
        <v>-6</v>
      </c>
      <c r="DH184" s="11">
        <v>-3</v>
      </c>
      <c r="DI184" s="19">
        <v>-1.484437108447684</v>
      </c>
      <c r="DJ184" s="19">
        <v>1.257852371994169</v>
      </c>
      <c r="DK184" s="19">
        <v>-4.5243827599753033</v>
      </c>
      <c r="DL184" s="19">
        <v>323.09899999999999</v>
      </c>
      <c r="DM184" s="19">
        <v>-21.103999999999981</v>
      </c>
      <c r="DN184" s="19">
        <v>88.806999999999988</v>
      </c>
      <c r="DO184" s="19">
        <v>232.619</v>
      </c>
      <c r="DP184" s="19">
        <v>-114.64100000000001</v>
      </c>
      <c r="DQ184" s="19">
        <v>-13.063999999999989</v>
      </c>
      <c r="DR184" s="4"/>
    </row>
    <row r="185" spans="1:122" x14ac:dyDescent="0.25">
      <c r="A185" s="4"/>
      <c r="B185" s="13" t="s">
        <v>413</v>
      </c>
      <c r="C185" s="8">
        <v>2015</v>
      </c>
      <c r="D185" s="42">
        <v>1022200525819</v>
      </c>
      <c r="E185" s="15" t="s">
        <v>161</v>
      </c>
      <c r="F185" s="7" t="s">
        <v>10</v>
      </c>
      <c r="G185" s="9" t="s">
        <v>65</v>
      </c>
      <c r="H185" s="11">
        <v>181</v>
      </c>
      <c r="I185" s="11">
        <v>-2</v>
      </c>
      <c r="J185" s="11">
        <v>3</v>
      </c>
      <c r="K185" s="10">
        <v>9766.5509999999995</v>
      </c>
      <c r="L185" s="10">
        <v>398.47000000000122</v>
      </c>
      <c r="M185" s="10">
        <v>-440.15800000000132</v>
      </c>
      <c r="N185" s="19">
        <v>4.2534858526522266</v>
      </c>
      <c r="O185" s="19">
        <v>-4.3124380248325016</v>
      </c>
      <c r="P185" s="19">
        <v>4.7894485827361076E-3</v>
      </c>
      <c r="Q185" s="19">
        <v>1.596533091140287E-4</v>
      </c>
      <c r="R185" s="19">
        <v>-4.7474959673620131E-4</v>
      </c>
      <c r="S185" s="11">
        <v>122</v>
      </c>
      <c r="T185" s="11">
        <v>-2</v>
      </c>
      <c r="U185" s="11">
        <v>0</v>
      </c>
      <c r="V185" s="10">
        <v>3224.5590000000002</v>
      </c>
      <c r="W185" s="10">
        <v>-97.139999999999873</v>
      </c>
      <c r="X185" s="10">
        <v>-383.65899999999971</v>
      </c>
      <c r="Y185" s="19">
        <v>-2.9244070579543742</v>
      </c>
      <c r="Z185" s="19">
        <v>-10.632921846739849</v>
      </c>
      <c r="AA185" s="19">
        <v>3.802721407996949E-3</v>
      </c>
      <c r="AB185" s="19">
        <v>-7.5777197845201989E-5</v>
      </c>
      <c r="AC185" s="19">
        <v>-7.2016278596284504E-4</v>
      </c>
      <c r="AD185" s="11">
        <v>118</v>
      </c>
      <c r="AE185" s="11">
        <v>-2</v>
      </c>
      <c r="AF185" s="11">
        <v>-7</v>
      </c>
      <c r="AG185" s="10">
        <v>604.14400000000001</v>
      </c>
      <c r="AH185" s="10">
        <v>0.58500000000003638</v>
      </c>
      <c r="AI185" s="10">
        <v>5.83299999999997</v>
      </c>
      <c r="AJ185" s="19">
        <v>9.6925072776652563E-2</v>
      </c>
      <c r="AK185" s="19">
        <v>0.97491104124777417</v>
      </c>
      <c r="AL185" s="19">
        <v>1.629272632749215E-3</v>
      </c>
      <c r="AM185" s="19">
        <v>1.5944131431914769E-6</v>
      </c>
      <c r="AN185" s="19">
        <v>-4.1774460334780559E-5</v>
      </c>
      <c r="AO185" s="11">
        <v>103</v>
      </c>
      <c r="AP185" s="11">
        <v>-4</v>
      </c>
      <c r="AQ185" s="11">
        <v>-5</v>
      </c>
      <c r="AR185" s="10">
        <v>4028.5729999999999</v>
      </c>
      <c r="AS185" s="10">
        <v>-17.235000000000131</v>
      </c>
      <c r="AT185" s="10">
        <v>-139.0490000000004</v>
      </c>
      <c r="AU185" s="19">
        <v>-0.42599648821694269</v>
      </c>
      <c r="AV185" s="19">
        <v>-3.336411027679584</v>
      </c>
      <c r="AW185" s="19">
        <v>8.9474439158460459E-3</v>
      </c>
      <c r="AX185" s="19">
        <v>-1.9530995866278569E-5</v>
      </c>
      <c r="AY185" s="19">
        <v>-3.9082821449209012E-4</v>
      </c>
      <c r="AZ185" s="11">
        <v>158</v>
      </c>
      <c r="BA185" s="11">
        <v>-15</v>
      </c>
      <c r="BB185" s="11">
        <v>7</v>
      </c>
      <c r="BC185" s="10">
        <v>3045.0729999999999</v>
      </c>
      <c r="BD185" s="10">
        <v>539.87699999999995</v>
      </c>
      <c r="BE185" s="10">
        <v>-246.0460000000003</v>
      </c>
      <c r="BF185" s="19">
        <v>21.550289877518559</v>
      </c>
      <c r="BG185" s="19">
        <v>-7.4760590546862709</v>
      </c>
      <c r="BH185" s="19">
        <v>4.8505039549001172E-3</v>
      </c>
      <c r="BI185" s="19">
        <v>8.6470677036149315E-4</v>
      </c>
      <c r="BJ185" s="19">
        <v>-4.9406705951442458E-4</v>
      </c>
      <c r="BK185" s="11">
        <v>189</v>
      </c>
      <c r="BL185" s="11">
        <v>0</v>
      </c>
      <c r="BM185" s="11">
        <v>2</v>
      </c>
      <c r="BN185" s="10">
        <v>1762.883</v>
      </c>
      <c r="BO185" s="35">
        <v>26.69299999999998</v>
      </c>
      <c r="BP185" s="35">
        <v>33.342000000000098</v>
      </c>
      <c r="BQ185" s="19">
        <v>1.537446938411118</v>
      </c>
      <c r="BR185" s="19">
        <v>1.92779471547654</v>
      </c>
      <c r="BS185" s="19">
        <v>20.213999999999999</v>
      </c>
      <c r="BT185" s="19">
        <v>0.20499999999999829</v>
      </c>
      <c r="BU185" s="19">
        <v>-1.554000000000002</v>
      </c>
      <c r="BV185" s="19">
        <v>19.28</v>
      </c>
      <c r="BW185" s="19">
        <v>-9.9999999999997868E-2</v>
      </c>
      <c r="BX185" s="19">
        <v>-1.347999999999999</v>
      </c>
      <c r="BY185" s="19">
        <v>19.28</v>
      </c>
      <c r="BZ185" s="19">
        <v>-9.9999999999997868E-2</v>
      </c>
      <c r="CA185" s="19">
        <v>-1.347999999999999</v>
      </c>
      <c r="CB185" s="11">
        <v>182</v>
      </c>
      <c r="CC185" s="11">
        <v>2</v>
      </c>
      <c r="CD185" s="11">
        <v>-1</v>
      </c>
      <c r="CE185" s="10">
        <v>1821.6379999999999</v>
      </c>
      <c r="CF185" s="10">
        <v>2.3999999999887219E-2</v>
      </c>
      <c r="CG185" s="10">
        <v>42.363999999998903</v>
      </c>
      <c r="CH185" s="19">
        <v>1.3175129308342611E-3</v>
      </c>
      <c r="CI185" s="19">
        <v>2.3809711151851189</v>
      </c>
      <c r="CJ185" s="11">
        <v>175</v>
      </c>
      <c r="CK185" s="11">
        <v>0</v>
      </c>
      <c r="CL185" s="11">
        <v>-60</v>
      </c>
      <c r="CM185" s="10">
        <v>96.91599999999994</v>
      </c>
      <c r="CN185" s="10">
        <v>-0.90399999999999636</v>
      </c>
      <c r="CO185" s="10">
        <v>65.221000000000316</v>
      </c>
      <c r="CP185" s="19">
        <v>-0.92414639133101306</v>
      </c>
      <c r="CQ185" s="19">
        <v>205.7769364253071</v>
      </c>
      <c r="CR185" s="11">
        <v>183</v>
      </c>
      <c r="CS185" s="11">
        <v>4</v>
      </c>
      <c r="CT185" s="11">
        <v>-74</v>
      </c>
      <c r="CU185" s="19">
        <v>5.4288160016642637</v>
      </c>
      <c r="CV185" s="19">
        <v>-6.9284225409181666E-2</v>
      </c>
      <c r="CW185" s="19">
        <v>3.6276828529285039</v>
      </c>
      <c r="CX185" s="11">
        <v>181</v>
      </c>
      <c r="CY185" s="11">
        <v>9</v>
      </c>
      <c r="CZ185" s="11">
        <v>-54</v>
      </c>
      <c r="DA185" s="10">
        <v>65.991999999999962</v>
      </c>
      <c r="DB185" s="10">
        <v>2.3999999999887219E-2</v>
      </c>
      <c r="DC185" s="10">
        <v>71.691000000000031</v>
      </c>
      <c r="DD185" s="19">
        <v>3.6381275769899343E-2</v>
      </c>
      <c r="DE185" s="19">
        <v>1257.9575364098821</v>
      </c>
      <c r="DF185" s="11">
        <v>184</v>
      </c>
      <c r="DG185" s="11">
        <v>4</v>
      </c>
      <c r="DH185" s="11">
        <v>-73</v>
      </c>
      <c r="DI185" s="19">
        <v>4.9084835255693129</v>
      </c>
      <c r="DJ185" s="19">
        <v>-0.62150644669467869</v>
      </c>
      <c r="DK185" s="19">
        <v>5.3420997879976237</v>
      </c>
      <c r="DL185" s="19">
        <v>218.16900000000001</v>
      </c>
      <c r="DM185" s="19">
        <v>13.782000000000011</v>
      </c>
      <c r="DN185" s="19">
        <v>41.773000000000017</v>
      </c>
      <c r="DO185" s="19">
        <v>125.703</v>
      </c>
      <c r="DP185" s="19">
        <v>9.2520000000000095</v>
      </c>
      <c r="DQ185" s="19">
        <v>-7.6339999999999861</v>
      </c>
      <c r="DR185" s="4"/>
    </row>
    <row r="186" spans="1:122" x14ac:dyDescent="0.25">
      <c r="A186" s="4"/>
      <c r="B186" s="13" t="s">
        <v>419</v>
      </c>
      <c r="C186" s="8">
        <v>1288</v>
      </c>
      <c r="D186" s="42">
        <v>1022600000092</v>
      </c>
      <c r="E186" s="15" t="s">
        <v>595</v>
      </c>
      <c r="F186" s="7" t="s">
        <v>18</v>
      </c>
      <c r="G186" s="9" t="s">
        <v>65</v>
      </c>
      <c r="H186" s="11">
        <v>182</v>
      </c>
      <c r="I186" s="11">
        <v>-3</v>
      </c>
      <c r="J186" s="11">
        <v>12</v>
      </c>
      <c r="K186" s="10">
        <v>9706.8150000000023</v>
      </c>
      <c r="L186" s="10">
        <v>617.40900000000147</v>
      </c>
      <c r="M186" s="10">
        <v>-1236.307999999997</v>
      </c>
      <c r="N186" s="19">
        <v>6.79262209213673</v>
      </c>
      <c r="O186" s="19">
        <v>-11.29757931076894</v>
      </c>
      <c r="P186" s="19">
        <v>4.7601544644195904E-3</v>
      </c>
      <c r="Q186" s="19">
        <v>2.6808304244616948E-4</v>
      </c>
      <c r="R186" s="19">
        <v>-8.8385558567016537E-4</v>
      </c>
      <c r="S186" s="11">
        <v>182</v>
      </c>
      <c r="T186" s="11">
        <v>0</v>
      </c>
      <c r="U186" s="11">
        <v>17</v>
      </c>
      <c r="V186" s="10">
        <v>875.66</v>
      </c>
      <c r="W186" s="10">
        <v>-19.254000000000019</v>
      </c>
      <c r="X186" s="10">
        <v>-529.84900000000005</v>
      </c>
      <c r="Y186" s="19">
        <v>-2.1514916517117868</v>
      </c>
      <c r="Z186" s="19">
        <v>-37.698015452053319</v>
      </c>
      <c r="AA186" s="19">
        <v>1.032665560818273E-3</v>
      </c>
      <c r="AB186" s="19">
        <v>-1.225834750352944E-5</v>
      </c>
      <c r="AC186" s="19">
        <v>-7.2913332177924135E-4</v>
      </c>
      <c r="AD186" s="11">
        <v>159</v>
      </c>
      <c r="AE186" s="11">
        <v>2</v>
      </c>
      <c r="AF186" s="11">
        <v>9</v>
      </c>
      <c r="AG186" s="10">
        <v>202.59200000000001</v>
      </c>
      <c r="AH186" s="10">
        <v>-10.660999999999969</v>
      </c>
      <c r="AI186" s="10">
        <v>-67.378000000000014</v>
      </c>
      <c r="AJ186" s="19">
        <v>-4.9992262711427147</v>
      </c>
      <c r="AK186" s="19">
        <v>-24.957587880134831</v>
      </c>
      <c r="AL186" s="19">
        <v>5.4635583770413826E-4</v>
      </c>
      <c r="AM186" s="19">
        <v>-2.8744961663683721E-5</v>
      </c>
      <c r="AN186" s="19">
        <v>-2.0765434048059539E-4</v>
      </c>
      <c r="AO186" s="11">
        <v>130</v>
      </c>
      <c r="AP186" s="11">
        <v>-1</v>
      </c>
      <c r="AQ186" s="11">
        <v>-5</v>
      </c>
      <c r="AR186" s="10">
        <v>2469.2660000000001</v>
      </c>
      <c r="AS186" s="10">
        <v>11.469000000000049</v>
      </c>
      <c r="AT186" s="10">
        <v>-135.63499999999979</v>
      </c>
      <c r="AU186" s="19">
        <v>0.46663739926446529</v>
      </c>
      <c r="AV186" s="19">
        <v>-5.2069157330739166</v>
      </c>
      <c r="AW186" s="19">
        <v>5.484229539418922E-3</v>
      </c>
      <c r="AX186" s="19">
        <v>3.6861785664464922E-5</v>
      </c>
      <c r="AY186" s="19">
        <v>-3.5249807421540783E-4</v>
      </c>
      <c r="AZ186" s="11">
        <v>154</v>
      </c>
      <c r="BA186" s="11">
        <v>2</v>
      </c>
      <c r="BB186" s="11">
        <v>12</v>
      </c>
      <c r="BC186" s="10">
        <v>3270.5010000000002</v>
      </c>
      <c r="BD186" s="10">
        <v>184.14900000000031</v>
      </c>
      <c r="BE186" s="10">
        <v>-672.71799999999985</v>
      </c>
      <c r="BF186" s="19">
        <v>5.9665585778939132</v>
      </c>
      <c r="BG186" s="19">
        <v>-17.060122706854472</v>
      </c>
      <c r="BH186" s="19">
        <v>5.2095887471350563E-3</v>
      </c>
      <c r="BI186" s="19">
        <v>2.9916532633478612E-4</v>
      </c>
      <c r="BJ186" s="19">
        <v>-1.193951802717044E-3</v>
      </c>
      <c r="BK186" s="11">
        <v>220</v>
      </c>
      <c r="BL186" s="11">
        <v>2</v>
      </c>
      <c r="BM186" s="11">
        <v>6</v>
      </c>
      <c r="BN186" s="10">
        <v>1100.4849999999999</v>
      </c>
      <c r="BO186" s="35">
        <v>0.67699999999990723</v>
      </c>
      <c r="BP186" s="35">
        <v>-71.09900000000016</v>
      </c>
      <c r="BQ186" s="19">
        <v>6.1556198900163242E-2</v>
      </c>
      <c r="BR186" s="19">
        <v>-6.068621626789044</v>
      </c>
      <c r="BS186" s="19">
        <v>24.231000000000002</v>
      </c>
      <c r="BT186" s="19">
        <v>1.642000000000003</v>
      </c>
      <c r="BU186" s="19">
        <v>1.5570000000000019</v>
      </c>
      <c r="BV186" s="19">
        <v>18.975000000000001</v>
      </c>
      <c r="BW186" s="19">
        <v>1.409000000000002</v>
      </c>
      <c r="BX186" s="19" t="s">
        <v>98</v>
      </c>
      <c r="BY186" s="19">
        <v>18.975000000000001</v>
      </c>
      <c r="BZ186" s="19">
        <v>1.409000000000002</v>
      </c>
      <c r="CA186" s="19">
        <v>5.447000000000001</v>
      </c>
      <c r="CB186" s="11">
        <v>217</v>
      </c>
      <c r="CC186" s="11">
        <v>2</v>
      </c>
      <c r="CD186" s="11">
        <v>2</v>
      </c>
      <c r="CE186" s="10">
        <v>1142.9639999999999</v>
      </c>
      <c r="CF186" s="10">
        <v>1.3209999999999129</v>
      </c>
      <c r="CG186" s="10">
        <v>-46.333999999999151</v>
      </c>
      <c r="CH186" s="19">
        <v>0.1157104278657963</v>
      </c>
      <c r="CI186" s="19">
        <v>-3.8959117058970238</v>
      </c>
      <c r="CJ186" s="11">
        <v>225</v>
      </c>
      <c r="CK186" s="11">
        <v>13</v>
      </c>
      <c r="CL186" s="11">
        <v>51</v>
      </c>
      <c r="CM186" s="10">
        <v>9.1850000000000307</v>
      </c>
      <c r="CN186" s="10">
        <v>-9.0909999999998696</v>
      </c>
      <c r="CO186" s="10">
        <v>-234.54499999999999</v>
      </c>
      <c r="CP186" s="19">
        <v>-49.742832129568392</v>
      </c>
      <c r="CQ186" s="19">
        <v>-96.231485660361855</v>
      </c>
      <c r="CR186" s="11">
        <v>229</v>
      </c>
      <c r="CS186" s="11">
        <v>9</v>
      </c>
      <c r="CT186" s="11">
        <v>125</v>
      </c>
      <c r="CU186" s="19">
        <v>0.78536219828539333</v>
      </c>
      <c r="CV186" s="19">
        <v>-0.77846182892545768</v>
      </c>
      <c r="CW186" s="19">
        <v>-22.3203920459929</v>
      </c>
      <c r="CX186" s="11">
        <v>253</v>
      </c>
      <c r="CY186" s="11">
        <v>-1</v>
      </c>
      <c r="CZ186" s="11">
        <v>79</v>
      </c>
      <c r="DA186" s="10">
        <v>-34.077999999999967</v>
      </c>
      <c r="DB186" s="10">
        <v>1.321000000000133</v>
      </c>
      <c r="DC186" s="10">
        <v>-172.40900000000011</v>
      </c>
      <c r="DD186" s="19">
        <v>3.731743834571962</v>
      </c>
      <c r="DE186" s="19">
        <v>-124.6351143272296</v>
      </c>
      <c r="DF186" s="11">
        <v>253</v>
      </c>
      <c r="DG186" s="11">
        <v>-7</v>
      </c>
      <c r="DH186" s="11">
        <v>149</v>
      </c>
      <c r="DI186" s="19">
        <v>-3.8721773552220742</v>
      </c>
      <c r="DJ186" s="19">
        <v>0.63986912951685015</v>
      </c>
      <c r="DK186" s="19">
        <v>-20.81056586649078</v>
      </c>
      <c r="DL186" s="19">
        <v>127.59099999999999</v>
      </c>
      <c r="DM186" s="19">
        <v>-4.6710000000000056</v>
      </c>
      <c r="DN186" s="19" t="s">
        <v>98</v>
      </c>
      <c r="DO186" s="19">
        <v>309.29000000000002</v>
      </c>
      <c r="DP186" s="19">
        <v>-12.273999999999999</v>
      </c>
      <c r="DQ186" s="19">
        <v>104.13200000000001</v>
      </c>
      <c r="DR186" s="4"/>
    </row>
    <row r="187" spans="1:122" x14ac:dyDescent="0.25">
      <c r="A187" s="4"/>
      <c r="B187" s="13" t="s">
        <v>395</v>
      </c>
      <c r="C187" s="8">
        <v>2208</v>
      </c>
      <c r="D187" s="42">
        <v>1025600000854</v>
      </c>
      <c r="E187" s="15" t="s">
        <v>591</v>
      </c>
      <c r="F187" s="7" t="s">
        <v>42</v>
      </c>
      <c r="G187" s="9" t="s">
        <v>65</v>
      </c>
      <c r="H187" s="11">
        <v>183</v>
      </c>
      <c r="I187" s="11">
        <v>-1</v>
      </c>
      <c r="J187" s="11">
        <v>20</v>
      </c>
      <c r="K187" s="10">
        <v>9398.2590000000018</v>
      </c>
      <c r="L187" s="10">
        <v>286.31200000000172</v>
      </c>
      <c r="M187" s="10">
        <v>-3425.1689999999981</v>
      </c>
      <c r="N187" s="19">
        <v>3.1421605064208751</v>
      </c>
      <c r="O187" s="19">
        <v>-26.710244717715089</v>
      </c>
      <c r="P187" s="19">
        <v>4.608840751227008E-3</v>
      </c>
      <c r="Q187" s="19">
        <v>1.0562935135814509E-4</v>
      </c>
      <c r="R187" s="19">
        <v>-2.0049528165326119E-3</v>
      </c>
      <c r="S187" s="11">
        <v>132</v>
      </c>
      <c r="T187" s="11">
        <v>-29</v>
      </c>
      <c r="U187" s="11">
        <v>-140</v>
      </c>
      <c r="V187" s="10">
        <v>2888.9920000000002</v>
      </c>
      <c r="W187" s="10">
        <v>1388.992</v>
      </c>
      <c r="X187" s="10">
        <v>2881.1320000000001</v>
      </c>
      <c r="Y187" s="19">
        <v>92.599466666666672</v>
      </c>
      <c r="Z187" s="19">
        <v>36655.623409669213</v>
      </c>
      <c r="AA187" s="19">
        <v>3.4069873511174461E-3</v>
      </c>
      <c r="AB187" s="19">
        <v>1.65554993648017E-3</v>
      </c>
      <c r="AC187" s="19">
        <v>3.397134878299971E-3</v>
      </c>
      <c r="AD187" s="11">
        <v>80</v>
      </c>
      <c r="AE187" s="11">
        <v>2</v>
      </c>
      <c r="AF187" s="11">
        <v>2</v>
      </c>
      <c r="AG187" s="10">
        <v>2236.384</v>
      </c>
      <c r="AH187" s="10">
        <v>-89.458999999999833</v>
      </c>
      <c r="AI187" s="10">
        <v>-892.41899999999987</v>
      </c>
      <c r="AJ187" s="19">
        <v>-3.846304329225998</v>
      </c>
      <c r="AK187" s="19">
        <v>-28.52269701863619</v>
      </c>
      <c r="AL187" s="19">
        <v>6.0311436470745711E-3</v>
      </c>
      <c r="AM187" s="19">
        <v>-2.411909437825483E-4</v>
      </c>
      <c r="AN187" s="19">
        <v>-2.7074173320524751E-3</v>
      </c>
      <c r="AO187" s="11">
        <v>180</v>
      </c>
      <c r="AP187" s="11">
        <v>2</v>
      </c>
      <c r="AQ187" s="11">
        <v>37</v>
      </c>
      <c r="AR187" s="10">
        <v>532.87199999999996</v>
      </c>
      <c r="AS187" s="10">
        <v>-165.15600000000009</v>
      </c>
      <c r="AT187" s="10">
        <v>-1513.2750000000001</v>
      </c>
      <c r="AU187" s="19">
        <v>-23.660368925028809</v>
      </c>
      <c r="AV187" s="19">
        <v>-73.957296323284694</v>
      </c>
      <c r="AW187" s="19">
        <v>1.183506500769556E-3</v>
      </c>
      <c r="AX187" s="19">
        <v>-3.6357619907006268E-4</v>
      </c>
      <c r="AY187" s="19">
        <v>-3.401236910383131E-3</v>
      </c>
      <c r="AZ187" s="11">
        <v>190</v>
      </c>
      <c r="BA187" s="11">
        <v>1</v>
      </c>
      <c r="BB187" s="11">
        <v>43</v>
      </c>
      <c r="BC187" s="10">
        <v>1757.4680000000001</v>
      </c>
      <c r="BD187" s="10">
        <v>-19.505999999999862</v>
      </c>
      <c r="BE187" s="10">
        <v>-1763.0509999999999</v>
      </c>
      <c r="BF187" s="19">
        <v>-1.0977088015919121</v>
      </c>
      <c r="BG187" s="19">
        <v>-50.079292286165753</v>
      </c>
      <c r="BH187" s="19">
        <v>2.7994749172221491E-3</v>
      </c>
      <c r="BI187" s="19">
        <v>-2.7712243462419541E-5</v>
      </c>
      <c r="BJ187" s="19">
        <v>-2.9176273215895361E-3</v>
      </c>
      <c r="BK187" s="11">
        <v>129</v>
      </c>
      <c r="BL187" s="11">
        <v>2</v>
      </c>
      <c r="BM187" s="11">
        <v>-3</v>
      </c>
      <c r="BN187" s="10">
        <v>4184.4549999999999</v>
      </c>
      <c r="BO187" s="35">
        <v>-350.10000000000042</v>
      </c>
      <c r="BP187" s="35">
        <v>32.274000000000342</v>
      </c>
      <c r="BQ187" s="19">
        <v>-7.720713498899018</v>
      </c>
      <c r="BR187" s="19">
        <v>0.77727825448843257</v>
      </c>
      <c r="BS187" s="19">
        <v>76.602999999999994</v>
      </c>
      <c r="BT187" s="19">
        <v>-14.33500000000001</v>
      </c>
      <c r="BU187" s="19">
        <v>15.627999999999989</v>
      </c>
      <c r="BV187" s="19">
        <v>75.569000000000003</v>
      </c>
      <c r="BW187" s="19">
        <v>-7.2399999999999949</v>
      </c>
      <c r="BX187" s="19">
        <v>23.509</v>
      </c>
      <c r="BY187" s="19">
        <v>75.569000000000003</v>
      </c>
      <c r="BZ187" s="19">
        <v>-7.2399999999999949</v>
      </c>
      <c r="CA187" s="19">
        <v>23.509</v>
      </c>
      <c r="CB187" s="11">
        <v>128</v>
      </c>
      <c r="CC187" s="11">
        <v>0</v>
      </c>
      <c r="CD187" s="11">
        <v>-6</v>
      </c>
      <c r="CE187" s="10">
        <v>4741.616</v>
      </c>
      <c r="CF187" s="10">
        <v>24.71699999999964</v>
      </c>
      <c r="CG187" s="10">
        <v>276.46299999999968</v>
      </c>
      <c r="CH187" s="19">
        <v>0.52400952405382528</v>
      </c>
      <c r="CI187" s="19">
        <v>6.191568351633185</v>
      </c>
      <c r="CJ187" s="11">
        <v>119</v>
      </c>
      <c r="CK187" s="11">
        <v>3</v>
      </c>
      <c r="CL187" s="11">
        <v>-10</v>
      </c>
      <c r="CM187" s="10">
        <v>567.37899999999991</v>
      </c>
      <c r="CN187" s="10">
        <v>-31.120000000000349</v>
      </c>
      <c r="CO187" s="10">
        <v>307.02199999999988</v>
      </c>
      <c r="CP187" s="19">
        <v>-5.1996745190886422</v>
      </c>
      <c r="CQ187" s="19">
        <v>117.923466624673</v>
      </c>
      <c r="CR187" s="11">
        <v>111</v>
      </c>
      <c r="CS187" s="11">
        <v>11</v>
      </c>
      <c r="CT187" s="11">
        <v>-18</v>
      </c>
      <c r="CU187" s="19">
        <v>12.451346254366371</v>
      </c>
      <c r="CV187" s="19">
        <v>-0.83986772859150705</v>
      </c>
      <c r="CW187" s="19">
        <v>5.5926013927140268</v>
      </c>
      <c r="CX187" s="11">
        <v>131</v>
      </c>
      <c r="CY187" s="11">
        <v>5</v>
      </c>
      <c r="CZ187" s="11">
        <v>2</v>
      </c>
      <c r="DA187" s="10">
        <v>306.63400000000001</v>
      </c>
      <c r="DB187" s="10">
        <v>24.71699999999959</v>
      </c>
      <c r="DC187" s="10">
        <v>28.799000000000039</v>
      </c>
      <c r="DD187" s="19">
        <v>8.7674741147215496</v>
      </c>
      <c r="DE187" s="19">
        <v>10.365504706030571</v>
      </c>
      <c r="DF187" s="11">
        <v>149</v>
      </c>
      <c r="DG187" s="11">
        <v>10</v>
      </c>
      <c r="DH187" s="11">
        <v>20</v>
      </c>
      <c r="DI187" s="19">
        <v>8.8435852966634059</v>
      </c>
      <c r="DJ187" s="19">
        <v>-0.32961670002460508</v>
      </c>
      <c r="DK187" s="19">
        <v>-0.72657084816624362</v>
      </c>
      <c r="DL187" s="19">
        <v>218.084</v>
      </c>
      <c r="DM187" s="19">
        <v>-97.302000000000021</v>
      </c>
      <c r="DN187" s="19">
        <v>148.17699999999999</v>
      </c>
      <c r="DO187" s="19">
        <v>221.97</v>
      </c>
      <c r="DP187" s="19">
        <v>-187.59399999999999</v>
      </c>
      <c r="DQ187" s="19">
        <v>62.819999999999993</v>
      </c>
      <c r="DR187" s="4"/>
    </row>
    <row r="188" spans="1:122" x14ac:dyDescent="0.25">
      <c r="A188" s="4"/>
      <c r="B188" s="13" t="s">
        <v>403</v>
      </c>
      <c r="C188" s="8">
        <v>256</v>
      </c>
      <c r="D188" s="42">
        <v>1026900005307</v>
      </c>
      <c r="E188" s="15" t="s">
        <v>646</v>
      </c>
      <c r="F188" s="7" t="s">
        <v>14</v>
      </c>
      <c r="G188" s="9" t="s">
        <v>65</v>
      </c>
      <c r="H188" s="11">
        <v>184</v>
      </c>
      <c r="I188" s="11">
        <v>2</v>
      </c>
      <c r="J188" s="11">
        <v>0</v>
      </c>
      <c r="K188" s="10">
        <v>9376.630000000001</v>
      </c>
      <c r="L188" s="10">
        <v>-69.072999999998501</v>
      </c>
      <c r="M188" s="10">
        <v>95.904999999998836</v>
      </c>
      <c r="N188" s="19">
        <v>-0.7312637291263393</v>
      </c>
      <c r="O188" s="19">
        <v>1.03337831904295</v>
      </c>
      <c r="P188" s="19">
        <v>4.5982340402810464E-3</v>
      </c>
      <c r="Q188" s="19">
        <v>-6.9922768508065385E-5</v>
      </c>
      <c r="R188" s="19">
        <v>-1.8837990640668389E-4</v>
      </c>
      <c r="S188" s="11">
        <v>141</v>
      </c>
      <c r="T188" s="11">
        <v>1</v>
      </c>
      <c r="U188" s="11">
        <v>6</v>
      </c>
      <c r="V188" s="10">
        <v>2455.518</v>
      </c>
      <c r="W188" s="10">
        <v>10.599999999999911</v>
      </c>
      <c r="X188" s="10">
        <v>-181.13099999999989</v>
      </c>
      <c r="Y188" s="19">
        <v>0.43355237271760882</v>
      </c>
      <c r="Z188" s="19">
        <v>-6.8697426164802318</v>
      </c>
      <c r="AA188" s="19">
        <v>2.89579160012946E-3</v>
      </c>
      <c r="AB188" s="19">
        <v>4.1044359516032032E-5</v>
      </c>
      <c r="AC188" s="19">
        <v>-4.0923544843575991E-4</v>
      </c>
      <c r="AD188" s="11">
        <v>169</v>
      </c>
      <c r="AE188" s="11">
        <v>-3</v>
      </c>
      <c r="AF188" s="11">
        <v>-2</v>
      </c>
      <c r="AG188" s="10">
        <v>155.50800000000001</v>
      </c>
      <c r="AH188" s="10">
        <v>5.421999999999997</v>
      </c>
      <c r="AI188" s="10">
        <v>6.981000000000023</v>
      </c>
      <c r="AJ188" s="19">
        <v>3.6125954452780382</v>
      </c>
      <c r="AK188" s="19">
        <v>4.700155527277885</v>
      </c>
      <c r="AL188" s="19">
        <v>4.1937837431732321E-4</v>
      </c>
      <c r="AM188" s="19">
        <v>1.4626372826516681E-5</v>
      </c>
      <c r="AN188" s="19">
        <v>4.5512833989103411E-6</v>
      </c>
      <c r="AO188" s="11">
        <v>227</v>
      </c>
      <c r="AP188" s="11">
        <v>-2</v>
      </c>
      <c r="AQ188" s="11">
        <v>11</v>
      </c>
      <c r="AR188" s="10">
        <v>39.905000000000001</v>
      </c>
      <c r="AS188" s="10">
        <v>-0.48700000000000188</v>
      </c>
      <c r="AT188" s="10">
        <v>-129.90199999999999</v>
      </c>
      <c r="AU188" s="19">
        <v>-1.2056842939195931</v>
      </c>
      <c r="AV188" s="19">
        <v>-76.499790939125006</v>
      </c>
      <c r="AW188" s="19">
        <v>8.8628839408355384E-5</v>
      </c>
      <c r="AX188" s="19">
        <v>-8.9445251105458267E-7</v>
      </c>
      <c r="AY188" s="19">
        <v>-2.9185287789621958E-4</v>
      </c>
      <c r="AZ188" s="11">
        <v>167</v>
      </c>
      <c r="BA188" s="11">
        <v>14</v>
      </c>
      <c r="BB188" s="11">
        <v>-12</v>
      </c>
      <c r="BC188" s="10">
        <v>2822.067</v>
      </c>
      <c r="BD188" s="10">
        <v>-204.12800000000021</v>
      </c>
      <c r="BE188" s="10">
        <v>954.07799999999997</v>
      </c>
      <c r="BF188" s="19">
        <v>-6.7453683586153614</v>
      </c>
      <c r="BG188" s="19">
        <v>51.075140164101597</v>
      </c>
      <c r="BH188" s="19">
        <v>4.4952771721706213E-3</v>
      </c>
      <c r="BI188" s="19">
        <v>-3.1943573287347959E-4</v>
      </c>
      <c r="BJ188" s="19">
        <v>1.461780095752172E-3</v>
      </c>
      <c r="BK188" s="11">
        <v>142</v>
      </c>
      <c r="BL188" s="11">
        <v>-2</v>
      </c>
      <c r="BM188" s="11">
        <v>-3</v>
      </c>
      <c r="BN188" s="10">
        <v>3286.817</v>
      </c>
      <c r="BO188" s="35">
        <v>80.478999999999814</v>
      </c>
      <c r="BP188" s="35">
        <v>113.6999999999998</v>
      </c>
      <c r="BQ188" s="19">
        <v>2.5099973864265031</v>
      </c>
      <c r="BR188" s="19">
        <v>3.5832274700239481</v>
      </c>
      <c r="BS188" s="19">
        <v>93.382000000000005</v>
      </c>
      <c r="BT188" s="19">
        <v>0.78700000000000614</v>
      </c>
      <c r="BU188" s="19">
        <v>5.2000000000000028</v>
      </c>
      <c r="BV188" s="19">
        <v>84.584000000000003</v>
      </c>
      <c r="BW188" s="19">
        <v>-2.5309999999999921</v>
      </c>
      <c r="BX188" s="19">
        <v>5.5900000000000034</v>
      </c>
      <c r="BY188" s="19">
        <v>84.584000000000003</v>
      </c>
      <c r="BZ188" s="19">
        <v>-2.5309999999999921</v>
      </c>
      <c r="CA188" s="19">
        <v>5.5900000000000034</v>
      </c>
      <c r="CB188" s="11">
        <v>149</v>
      </c>
      <c r="CC188" s="11">
        <v>0</v>
      </c>
      <c r="CD188" s="11">
        <v>-1</v>
      </c>
      <c r="CE188" s="10">
        <v>3371.4510000000009</v>
      </c>
      <c r="CF188" s="10">
        <v>117.5900000000011</v>
      </c>
      <c r="CG188" s="10">
        <v>176.48800000000071</v>
      </c>
      <c r="CH188" s="19">
        <v>3.613860579785094</v>
      </c>
      <c r="CI188" s="19">
        <v>5.5239450347312546</v>
      </c>
      <c r="CJ188" s="11">
        <v>135</v>
      </c>
      <c r="CK188" s="11">
        <v>-18</v>
      </c>
      <c r="CL188" s="11">
        <v>-16</v>
      </c>
      <c r="CM188" s="10">
        <v>274.97299999999962</v>
      </c>
      <c r="CN188" s="10">
        <v>81.855000000000558</v>
      </c>
      <c r="CO188" s="10">
        <v>370.82599999999871</v>
      </c>
      <c r="CP188" s="19">
        <v>42.386002340538418</v>
      </c>
      <c r="CQ188" s="19">
        <v>386.86947722032897</v>
      </c>
      <c r="CR188" s="11">
        <v>153</v>
      </c>
      <c r="CS188" s="11">
        <v>-24</v>
      </c>
      <c r="CT188" s="11">
        <v>-4</v>
      </c>
      <c r="CU188" s="19">
        <v>8.4093849670553702</v>
      </c>
      <c r="CV188" s="19">
        <v>2.4819045649573872</v>
      </c>
      <c r="CW188" s="19">
        <v>11.393894886129649</v>
      </c>
      <c r="CX188" s="11">
        <v>127</v>
      </c>
      <c r="CY188" s="11">
        <v>-11</v>
      </c>
      <c r="CZ188" s="11">
        <v>-24</v>
      </c>
      <c r="DA188" s="10">
        <v>333.49400000000009</v>
      </c>
      <c r="DB188" s="10">
        <v>117.5900000000001</v>
      </c>
      <c r="DC188" s="10">
        <v>-62.220999999999947</v>
      </c>
      <c r="DD188" s="19">
        <v>54.464021046391053</v>
      </c>
      <c r="DE188" s="19">
        <v>-15.723690029440361</v>
      </c>
      <c r="DF188" s="11">
        <v>94</v>
      </c>
      <c r="DG188" s="11">
        <v>-38</v>
      </c>
      <c r="DH188" s="11">
        <v>-63</v>
      </c>
      <c r="DI188" s="19">
        <v>13.521147272350371</v>
      </c>
      <c r="DJ188" s="19">
        <v>3.6457200574558839</v>
      </c>
      <c r="DK188" s="19">
        <v>-2.990732130155072</v>
      </c>
      <c r="DL188" s="19">
        <v>82.933000000000007</v>
      </c>
      <c r="DM188" s="19">
        <v>0.34000000000000341</v>
      </c>
      <c r="DN188" s="19">
        <v>58.177000000000007</v>
      </c>
      <c r="DO188" s="19">
        <v>184.81</v>
      </c>
      <c r="DP188" s="19">
        <v>18.176999999999989</v>
      </c>
      <c r="DQ188" s="19">
        <v>11.515000000000009</v>
      </c>
      <c r="DR188" s="4"/>
    </row>
    <row r="189" spans="1:122" x14ac:dyDescent="0.25">
      <c r="A189" s="4"/>
      <c r="B189" s="13" t="s">
        <v>414</v>
      </c>
      <c r="C189" s="8">
        <v>2860</v>
      </c>
      <c r="D189" s="42">
        <v>1026400001770</v>
      </c>
      <c r="E189" s="15" t="s">
        <v>163</v>
      </c>
      <c r="F189" s="7" t="s">
        <v>47</v>
      </c>
      <c r="G189" s="9" t="s">
        <v>65</v>
      </c>
      <c r="H189" s="11">
        <v>185</v>
      </c>
      <c r="I189" s="11">
        <v>-1</v>
      </c>
      <c r="J189" s="11">
        <v>2</v>
      </c>
      <c r="K189" s="10">
        <v>9142.1869999999981</v>
      </c>
      <c r="L189" s="10">
        <v>105.95999999999729</v>
      </c>
      <c r="M189" s="10">
        <v>-216.25200000000399</v>
      </c>
      <c r="N189" s="19">
        <v>1.172613304203151</v>
      </c>
      <c r="O189" s="19">
        <v>-2.3107699905935588</v>
      </c>
      <c r="P189" s="19">
        <v>4.4832648260638239E-3</v>
      </c>
      <c r="Q189" s="19">
        <v>1.7474974761701869E-5</v>
      </c>
      <c r="R189" s="19">
        <v>-3.4343078625378559E-4</v>
      </c>
      <c r="S189" s="11">
        <v>129</v>
      </c>
      <c r="T189" s="11">
        <v>2</v>
      </c>
      <c r="U189" s="11">
        <v>-12</v>
      </c>
      <c r="V189" s="10">
        <v>3066.701</v>
      </c>
      <c r="W189" s="10">
        <v>-10.557999999999989</v>
      </c>
      <c r="X189" s="10">
        <v>618.44500000000016</v>
      </c>
      <c r="Y189" s="19">
        <v>-0.34309754232581641</v>
      </c>
      <c r="Z189" s="19">
        <v>25.260634508809542</v>
      </c>
      <c r="AA189" s="19">
        <v>3.6165595185653761E-3</v>
      </c>
      <c r="AB189" s="19">
        <v>2.3475153812516341E-5</v>
      </c>
      <c r="AC189" s="19">
        <v>5.4768220428801648E-4</v>
      </c>
      <c r="AD189" s="11">
        <v>127</v>
      </c>
      <c r="AE189" s="11">
        <v>-3</v>
      </c>
      <c r="AF189" s="11">
        <v>-8</v>
      </c>
      <c r="AG189" s="10">
        <v>446.83</v>
      </c>
      <c r="AH189" s="10">
        <v>15.74399999999997</v>
      </c>
      <c r="AI189" s="10">
        <v>-2.76600000000002</v>
      </c>
      <c r="AJ189" s="19">
        <v>3.6521714924632138</v>
      </c>
      <c r="AK189" s="19">
        <v>-0.61521899661029444</v>
      </c>
      <c r="AL189" s="19">
        <v>1.20502378653323E-3</v>
      </c>
      <c r="AM189" s="19">
        <v>4.2470841457301798E-5</v>
      </c>
      <c r="AN189" s="19">
        <v>-5.0671142796486187E-5</v>
      </c>
      <c r="AO189" s="11">
        <v>106</v>
      </c>
      <c r="AP189" s="11">
        <v>1</v>
      </c>
      <c r="AQ189" s="11">
        <v>-6</v>
      </c>
      <c r="AR189" s="10">
        <v>3956.2919999999999</v>
      </c>
      <c r="AS189" s="10">
        <v>-128.7939999999999</v>
      </c>
      <c r="AT189" s="10">
        <v>-21.586999999999989</v>
      </c>
      <c r="AU189" s="19">
        <v>-3.1527855227527621</v>
      </c>
      <c r="AV189" s="19">
        <v>-0.54267613469389064</v>
      </c>
      <c r="AW189" s="19">
        <v>8.786908114786645E-3</v>
      </c>
      <c r="AX189" s="19">
        <v>-2.6712106163182328E-4</v>
      </c>
      <c r="AY189" s="19">
        <v>-1.2621226982532929E-4</v>
      </c>
      <c r="AZ189" s="11">
        <v>159</v>
      </c>
      <c r="BA189" s="11">
        <v>-3</v>
      </c>
      <c r="BB189" s="11">
        <v>5</v>
      </c>
      <c r="BC189" s="10">
        <v>3038.2269999999999</v>
      </c>
      <c r="BD189" s="10">
        <v>224.36499999999981</v>
      </c>
      <c r="BE189" s="10">
        <v>-188.65800000000041</v>
      </c>
      <c r="BF189" s="19">
        <v>7.973560892467356</v>
      </c>
      <c r="BG189" s="19">
        <v>-5.8464432417021479</v>
      </c>
      <c r="BH189" s="19">
        <v>4.8395989453731709E-3</v>
      </c>
      <c r="BI189" s="19">
        <v>3.6271041558140048E-4</v>
      </c>
      <c r="BJ189" s="19">
        <v>-4.0066007833550269E-4</v>
      </c>
      <c r="BK189" s="11">
        <v>213</v>
      </c>
      <c r="BL189" s="11">
        <v>0</v>
      </c>
      <c r="BM189" s="11">
        <v>0</v>
      </c>
      <c r="BN189" s="10">
        <v>1157.289</v>
      </c>
      <c r="BO189" s="35">
        <v>6.6549999999999727</v>
      </c>
      <c r="BP189" s="35">
        <v>-59.923999999999978</v>
      </c>
      <c r="BQ189" s="19">
        <v>0.57837679053460722</v>
      </c>
      <c r="BR189" s="19">
        <v>-4.9230496223750464</v>
      </c>
      <c r="BS189" s="19">
        <v>17.117999999999999</v>
      </c>
      <c r="BT189" s="19">
        <v>0.84699999999999775</v>
      </c>
      <c r="BU189" s="19">
        <v>-5.8979999999999997</v>
      </c>
      <c r="BV189" s="19">
        <v>15.228999999999999</v>
      </c>
      <c r="BW189" s="19">
        <v>0.69799999999999862</v>
      </c>
      <c r="BX189" s="19">
        <v>-3.8070000000000022</v>
      </c>
      <c r="BY189" s="19">
        <v>15.228999999999999</v>
      </c>
      <c r="BZ189" s="19">
        <v>0.69799999999999862</v>
      </c>
      <c r="CA189" s="19">
        <v>-3.8070000000000022</v>
      </c>
      <c r="CB189" s="11">
        <v>210</v>
      </c>
      <c r="CC189" s="11">
        <v>-1</v>
      </c>
      <c r="CD189" s="11">
        <v>4</v>
      </c>
      <c r="CE189" s="10">
        <v>1324.2070000000001</v>
      </c>
      <c r="CF189" s="10">
        <v>1.202000000000226</v>
      </c>
      <c r="CG189" s="10">
        <v>-56.06499999999869</v>
      </c>
      <c r="CH189" s="19">
        <v>9.0853776062843714E-2</v>
      </c>
      <c r="CI189" s="19">
        <v>-4.0618805568756544</v>
      </c>
      <c r="CJ189" s="11">
        <v>191</v>
      </c>
      <c r="CK189" s="11">
        <v>5</v>
      </c>
      <c r="CL189" s="11">
        <v>-8</v>
      </c>
      <c r="CM189" s="10">
        <v>69.478000000000094</v>
      </c>
      <c r="CN189" s="10">
        <v>-3.174000000000206</v>
      </c>
      <c r="CO189" s="10">
        <v>-83.825999999999908</v>
      </c>
      <c r="CP189" s="19">
        <v>-4.3687716786877067</v>
      </c>
      <c r="CQ189" s="19">
        <v>-54.679590878254913</v>
      </c>
      <c r="CR189" s="11">
        <v>187</v>
      </c>
      <c r="CS189" s="11">
        <v>7</v>
      </c>
      <c r="CT189" s="11">
        <v>6</v>
      </c>
      <c r="CU189" s="19">
        <v>5.2098972901282412</v>
      </c>
      <c r="CV189" s="19">
        <v>-0.26562268733142957</v>
      </c>
      <c r="CW189" s="19">
        <v>-6.6405024668405481</v>
      </c>
      <c r="CX189" s="11">
        <v>195</v>
      </c>
      <c r="CY189" s="11">
        <v>1</v>
      </c>
      <c r="CZ189" s="11">
        <v>-4</v>
      </c>
      <c r="DA189" s="10">
        <v>33.489000000000033</v>
      </c>
      <c r="DB189" s="10">
        <v>1.2020000000000051</v>
      </c>
      <c r="DC189" s="10">
        <v>-33.788000000000011</v>
      </c>
      <c r="DD189" s="19">
        <v>3.7228605940471531</v>
      </c>
      <c r="DE189" s="19">
        <v>-50.222215616035179</v>
      </c>
      <c r="DF189" s="11">
        <v>204</v>
      </c>
      <c r="DG189" s="11">
        <v>5</v>
      </c>
      <c r="DH189" s="11">
        <v>23</v>
      </c>
      <c r="DI189" s="19">
        <v>3.3194273028917221</v>
      </c>
      <c r="DJ189" s="19">
        <v>-0.27466962268517842</v>
      </c>
      <c r="DK189" s="19">
        <v>-3.6547762711427079</v>
      </c>
      <c r="DL189" s="19">
        <v>66.680999999999997</v>
      </c>
      <c r="DM189" s="19">
        <v>-6.0750000000000028</v>
      </c>
      <c r="DN189" s="19">
        <v>12.983999999999989</v>
      </c>
      <c r="DO189" s="19">
        <v>69.376000000000005</v>
      </c>
      <c r="DP189" s="19">
        <v>-9.8070000000000022</v>
      </c>
      <c r="DQ189" s="19">
        <v>-23.626999999999999</v>
      </c>
      <c r="DR189" s="4"/>
    </row>
    <row r="190" spans="1:122" x14ac:dyDescent="0.25">
      <c r="A190" s="4"/>
      <c r="B190" s="13" t="s">
        <v>441</v>
      </c>
      <c r="C190" s="8">
        <v>3413</v>
      </c>
      <c r="D190" s="42">
        <v>1027600000251</v>
      </c>
      <c r="E190" s="15" t="s">
        <v>169</v>
      </c>
      <c r="F190" s="7" t="s">
        <v>14</v>
      </c>
      <c r="G190" s="9" t="s">
        <v>65</v>
      </c>
      <c r="H190" s="11">
        <v>186</v>
      </c>
      <c r="I190" s="11">
        <v>-6</v>
      </c>
      <c r="J190" s="11">
        <v>-10</v>
      </c>
      <c r="K190" s="10">
        <v>8995.0779999999995</v>
      </c>
      <c r="L190" s="10">
        <v>1260.4209999999989</v>
      </c>
      <c r="M190" s="10">
        <v>2150.2900000000009</v>
      </c>
      <c r="N190" s="19">
        <v>16.295758170013219</v>
      </c>
      <c r="O190" s="19">
        <v>31.41499780562965</v>
      </c>
      <c r="P190" s="19">
        <v>4.4111235971327793E-3</v>
      </c>
      <c r="Q190" s="19">
        <v>5.8858209458941425E-4</v>
      </c>
      <c r="R190" s="19">
        <v>8.808651633443851E-4</v>
      </c>
      <c r="S190" s="11">
        <v>228</v>
      </c>
      <c r="T190" s="11">
        <v>-1</v>
      </c>
      <c r="U190" s="11" t="s">
        <v>98</v>
      </c>
      <c r="V190" s="10">
        <v>213.202</v>
      </c>
      <c r="W190" s="10">
        <v>0.95099999999999341</v>
      </c>
      <c r="X190" s="10" t="s">
        <v>98</v>
      </c>
      <c r="Y190" s="19">
        <v>0.44805442612755342</v>
      </c>
      <c r="Z190" s="19" t="s">
        <v>98</v>
      </c>
      <c r="AA190" s="19">
        <v>2.5142905111296321E-4</v>
      </c>
      <c r="AB190" s="19">
        <v>3.5994893168455229E-6</v>
      </c>
      <c r="AC190" s="19" t="s">
        <v>98</v>
      </c>
      <c r="AD190" s="11" t="s">
        <v>98</v>
      </c>
      <c r="AE190" s="11" t="s">
        <v>98</v>
      </c>
      <c r="AF190" s="11" t="s">
        <v>98</v>
      </c>
      <c r="AG190" s="10" t="s">
        <v>98</v>
      </c>
      <c r="AH190" s="10" t="s">
        <v>98</v>
      </c>
      <c r="AI190" s="10" t="s">
        <v>98</v>
      </c>
      <c r="AJ190" s="19" t="s">
        <v>98</v>
      </c>
      <c r="AK190" s="19" t="s">
        <v>98</v>
      </c>
      <c r="AL190" s="19" t="s">
        <v>98</v>
      </c>
      <c r="AM190" s="19" t="s">
        <v>98</v>
      </c>
      <c r="AN190" s="19" t="s">
        <v>98</v>
      </c>
      <c r="AO190" s="11">
        <v>136</v>
      </c>
      <c r="AP190" s="11">
        <v>-1</v>
      </c>
      <c r="AQ190" s="11">
        <v>18</v>
      </c>
      <c r="AR190" s="10">
        <v>2132.9609999999998</v>
      </c>
      <c r="AS190" s="10">
        <v>-69.298000000000229</v>
      </c>
      <c r="AT190" s="10">
        <v>-1288.2090000000001</v>
      </c>
      <c r="AU190" s="19">
        <v>-3.1466780247010111</v>
      </c>
      <c r="AV190" s="19">
        <v>-37.654048176501028</v>
      </c>
      <c r="AW190" s="19">
        <v>4.7372975299657958E-3</v>
      </c>
      <c r="AX190" s="19">
        <v>-1.4370552358807309E-4</v>
      </c>
      <c r="AY190" s="19">
        <v>-2.9284208255253969E-3</v>
      </c>
      <c r="AZ190" s="11">
        <v>149</v>
      </c>
      <c r="BA190" s="11">
        <v>-14</v>
      </c>
      <c r="BB190" s="11">
        <v>-60</v>
      </c>
      <c r="BC190" s="10">
        <v>3481.5390000000002</v>
      </c>
      <c r="BD190" s="10">
        <v>681.64700000000039</v>
      </c>
      <c r="BE190" s="10">
        <v>2348.4879999999998</v>
      </c>
      <c r="BF190" s="19">
        <v>24.345474754026242</v>
      </c>
      <c r="BG190" s="19">
        <v>207.2711643165224</v>
      </c>
      <c r="BH190" s="19">
        <v>5.5457516744718436E-3</v>
      </c>
      <c r="BI190" s="19">
        <v>1.091089583915968E-3</v>
      </c>
      <c r="BJ190" s="19">
        <v>3.705747854356737E-3</v>
      </c>
      <c r="BK190" s="11">
        <v>169</v>
      </c>
      <c r="BL190" s="11">
        <v>-2</v>
      </c>
      <c r="BM190" s="11">
        <v>0</v>
      </c>
      <c r="BN190" s="10">
        <v>2271.5659999999998</v>
      </c>
      <c r="BO190" s="35">
        <v>10.2189999999996</v>
      </c>
      <c r="BP190" s="35">
        <v>43.350999999999658</v>
      </c>
      <c r="BQ190" s="19">
        <v>0.45189880190875598</v>
      </c>
      <c r="BR190" s="19">
        <v>1.9455483425073281</v>
      </c>
      <c r="BS190" s="19">
        <v>81.924000000000007</v>
      </c>
      <c r="BT190" s="19">
        <v>-8.4259999999999877</v>
      </c>
      <c r="BU190" s="19">
        <v>-199.19200000000001</v>
      </c>
      <c r="BV190" s="19">
        <v>80.119</v>
      </c>
      <c r="BW190" s="19">
        <v>-8.6290000000000049</v>
      </c>
      <c r="BX190" s="19">
        <v>-131.65100000000001</v>
      </c>
      <c r="BY190" s="19">
        <v>80.119</v>
      </c>
      <c r="BZ190" s="19">
        <v>-8.6290000000000049</v>
      </c>
      <c r="CA190" s="19">
        <v>-131.65100000000001</v>
      </c>
      <c r="CB190" s="11">
        <v>173</v>
      </c>
      <c r="CC190" s="11">
        <v>1</v>
      </c>
      <c r="CD190" s="11">
        <v>2</v>
      </c>
      <c r="CE190" s="10">
        <v>2252.4279999999999</v>
      </c>
      <c r="CF190" s="10">
        <v>9.6580000000003565</v>
      </c>
      <c r="CG190" s="10">
        <v>44.351000000000113</v>
      </c>
      <c r="CH190" s="19">
        <v>0.43062819638216832</v>
      </c>
      <c r="CI190" s="19">
        <v>2.0085803167190321</v>
      </c>
      <c r="CJ190" s="11">
        <v>174</v>
      </c>
      <c r="CK190" s="11">
        <v>22</v>
      </c>
      <c r="CL190" s="11">
        <v>39</v>
      </c>
      <c r="CM190" s="10">
        <v>104.05200000000021</v>
      </c>
      <c r="CN190" s="10">
        <v>-90.824999999999847</v>
      </c>
      <c r="CO190" s="10">
        <v>-318.64899999999972</v>
      </c>
      <c r="CP190" s="19">
        <v>-46.60632091011243</v>
      </c>
      <c r="CQ190" s="19">
        <v>-75.38401849061151</v>
      </c>
      <c r="CR190" s="11">
        <v>193</v>
      </c>
      <c r="CS190" s="11">
        <v>50</v>
      </c>
      <c r="CT190" s="11">
        <v>139</v>
      </c>
      <c r="CU190" s="19">
        <v>4.6676109944599933</v>
      </c>
      <c r="CV190" s="19">
        <v>-4.1460006063829926</v>
      </c>
      <c r="CW190" s="19">
        <v>-16.74067043118924</v>
      </c>
      <c r="CX190" s="11">
        <v>212</v>
      </c>
      <c r="CY190" s="11">
        <v>-13</v>
      </c>
      <c r="CZ190" s="11">
        <v>77</v>
      </c>
      <c r="DA190" s="10">
        <v>13.02300000000014</v>
      </c>
      <c r="DB190" s="10">
        <v>9.6580000000001291</v>
      </c>
      <c r="DC190" s="10">
        <v>-385.38999999999982</v>
      </c>
      <c r="DD190" s="19">
        <v>287.01337295691241</v>
      </c>
      <c r="DE190" s="19">
        <v>-96.731281358790966</v>
      </c>
      <c r="DF190" s="11">
        <v>228</v>
      </c>
      <c r="DG190" s="11">
        <v>1</v>
      </c>
      <c r="DH190" s="11">
        <v>174</v>
      </c>
      <c r="DI190" s="19">
        <v>0.77235248541242507</v>
      </c>
      <c r="DJ190" s="19">
        <v>0.54779220758102598</v>
      </c>
      <c r="DK190" s="19">
        <v>-26.241859940635059</v>
      </c>
      <c r="DL190" s="19">
        <v>134.90899999999999</v>
      </c>
      <c r="DM190" s="19">
        <v>1.375</v>
      </c>
      <c r="DN190" s="19">
        <v>-974.32700000000011</v>
      </c>
      <c r="DO190" s="19">
        <v>132.34</v>
      </c>
      <c r="DP190" s="19">
        <v>-8.0310000000000059</v>
      </c>
      <c r="DQ190" s="19">
        <v>-33.009999999999991</v>
      </c>
      <c r="DR190" s="4"/>
    </row>
    <row r="191" spans="1:122" x14ac:dyDescent="0.25">
      <c r="A191" s="4"/>
      <c r="B191" s="13" t="s">
        <v>411</v>
      </c>
      <c r="C191" s="8">
        <v>3538</v>
      </c>
      <c r="D191" s="42">
        <v>1241600056390</v>
      </c>
      <c r="E191" s="15" t="s">
        <v>674</v>
      </c>
      <c r="F191" s="7" t="s">
        <v>60</v>
      </c>
      <c r="G191" s="9" t="s">
        <v>97</v>
      </c>
      <c r="H191" s="11">
        <v>187</v>
      </c>
      <c r="I191" s="11">
        <v>12</v>
      </c>
      <c r="J191" s="11">
        <v>11</v>
      </c>
      <c r="K191" s="10">
        <v>8820.7289999999994</v>
      </c>
      <c r="L191" s="10">
        <v>-1693.033000000001</v>
      </c>
      <c r="M191" s="10">
        <v>-1565.726000000001</v>
      </c>
      <c r="N191" s="19">
        <v>-16.10301812044063</v>
      </c>
      <c r="O191" s="19">
        <v>-15.07469102788199</v>
      </c>
      <c r="P191" s="19">
        <v>4.3256240619384762E-3</v>
      </c>
      <c r="Q191" s="19">
        <v>-8.7037772493627798E-4</v>
      </c>
      <c r="R191" s="19">
        <v>-1.031279666988356E-3</v>
      </c>
      <c r="S191" s="11">
        <v>245</v>
      </c>
      <c r="T191" s="11">
        <v>-4</v>
      </c>
      <c r="U191" s="11">
        <v>-26</v>
      </c>
      <c r="V191" s="10">
        <v>61.738</v>
      </c>
      <c r="W191" s="10">
        <v>0.37000000000001171</v>
      </c>
      <c r="X191" s="10">
        <v>51.845999999999997</v>
      </c>
      <c r="Y191" s="19">
        <v>0.60292008864556734</v>
      </c>
      <c r="Z191" s="19">
        <v>524.12050141528516</v>
      </c>
      <c r="AA191" s="19">
        <v>7.2807603857431556E-5</v>
      </c>
      <c r="AB191" s="19">
        <v>1.1527963497913049E-6</v>
      </c>
      <c r="AC191" s="19">
        <v>6.0408028652538087E-5</v>
      </c>
      <c r="AD191" s="11" t="s">
        <v>98</v>
      </c>
      <c r="AE191" s="11" t="s">
        <v>98</v>
      </c>
      <c r="AF191" s="11" t="s">
        <v>98</v>
      </c>
      <c r="AG191" s="10" t="s">
        <v>98</v>
      </c>
      <c r="AH191" s="10" t="s">
        <v>98</v>
      </c>
      <c r="AI191" s="10" t="s">
        <v>98</v>
      </c>
      <c r="AJ191" s="19" t="s">
        <v>98</v>
      </c>
      <c r="AK191" s="19" t="s">
        <v>98</v>
      </c>
      <c r="AL191" s="19" t="s">
        <v>98</v>
      </c>
      <c r="AM191" s="19" t="s">
        <v>98</v>
      </c>
      <c r="AN191" s="19" t="s">
        <v>98</v>
      </c>
      <c r="AO191" s="11">
        <v>196</v>
      </c>
      <c r="AP191" s="11">
        <v>6</v>
      </c>
      <c r="AQ191" s="11">
        <v>-22</v>
      </c>
      <c r="AR191" s="10">
        <v>353.28100000000001</v>
      </c>
      <c r="AS191" s="10">
        <v>-109.949</v>
      </c>
      <c r="AT191" s="10">
        <v>200.285</v>
      </c>
      <c r="AU191" s="19">
        <v>-23.735293482719172</v>
      </c>
      <c r="AV191" s="19">
        <v>130.9086512065675</v>
      </c>
      <c r="AW191" s="19">
        <v>7.8463563500872561E-4</v>
      </c>
      <c r="AX191" s="19">
        <v>-2.420497114912813E-4</v>
      </c>
      <c r="AY191" s="19">
        <v>4.4182184746916148E-4</v>
      </c>
      <c r="AZ191" s="11">
        <v>166</v>
      </c>
      <c r="BA191" s="11">
        <v>0</v>
      </c>
      <c r="BB191" s="11">
        <v>-23</v>
      </c>
      <c r="BC191" s="10">
        <v>2852.2220000000002</v>
      </c>
      <c r="BD191" s="10">
        <v>155.52700000000141</v>
      </c>
      <c r="BE191" s="10">
        <v>1305.8430000000001</v>
      </c>
      <c r="BF191" s="19">
        <v>5.7673188847830943</v>
      </c>
      <c r="BG191" s="19">
        <v>84.445210391501718</v>
      </c>
      <c r="BH191" s="19">
        <v>4.5433111427059794E-3</v>
      </c>
      <c r="BI191" s="19">
        <v>2.5283672930304259E-4</v>
      </c>
      <c r="BJ191" s="19">
        <v>2.032088552243785E-3</v>
      </c>
      <c r="BK191" s="11">
        <v>162</v>
      </c>
      <c r="BL191" s="11">
        <v>-1</v>
      </c>
      <c r="BM191" s="11">
        <v>-12</v>
      </c>
      <c r="BN191" s="10">
        <v>2418.134</v>
      </c>
      <c r="BO191" s="35">
        <v>34.567000000000007</v>
      </c>
      <c r="BP191" s="35">
        <v>249.1880000000001</v>
      </c>
      <c r="BQ191" s="19">
        <v>1.4502214538127109</v>
      </c>
      <c r="BR191" s="19">
        <v>11.488898294378931</v>
      </c>
      <c r="BS191" s="19">
        <v>41.616999999999997</v>
      </c>
      <c r="BT191" s="19">
        <v>-0.41200000000000608</v>
      </c>
      <c r="BU191" s="19">
        <v>-11.619</v>
      </c>
      <c r="BV191" s="19" t="s">
        <v>98</v>
      </c>
      <c r="BW191" s="19" t="s">
        <v>98</v>
      </c>
      <c r="BX191" s="19" t="s">
        <v>98</v>
      </c>
      <c r="BY191" s="19">
        <v>37.445</v>
      </c>
      <c r="BZ191" s="19">
        <v>-0.8960000000000008</v>
      </c>
      <c r="CA191" s="19">
        <v>-1.267000000000003</v>
      </c>
      <c r="CB191" s="11">
        <v>167</v>
      </c>
      <c r="CC191" s="11">
        <v>0</v>
      </c>
      <c r="CD191" s="11">
        <v>-3</v>
      </c>
      <c r="CE191" s="10">
        <v>2539.8850000000002</v>
      </c>
      <c r="CF191" s="10">
        <v>33.31899999999905</v>
      </c>
      <c r="CG191" s="10">
        <v>243.72600000000011</v>
      </c>
      <c r="CH191" s="19">
        <v>1.329268808401576</v>
      </c>
      <c r="CI191" s="19">
        <v>10.61450883845588</v>
      </c>
      <c r="CJ191" s="11">
        <v>141</v>
      </c>
      <c r="CK191" s="11">
        <v>1</v>
      </c>
      <c r="CL191" s="11">
        <v>17</v>
      </c>
      <c r="CM191" s="10">
        <v>256.45600000000098</v>
      </c>
      <c r="CN191" s="10">
        <v>-7.2600000000002751</v>
      </c>
      <c r="CO191" s="10">
        <v>-595.96299999999883</v>
      </c>
      <c r="CP191" s="19">
        <v>-2.75296151921015</v>
      </c>
      <c r="CQ191" s="19">
        <v>-69.914326170580296</v>
      </c>
      <c r="CR191" s="11">
        <v>124</v>
      </c>
      <c r="CS191" s="11">
        <v>8</v>
      </c>
      <c r="CT191" s="11">
        <v>80</v>
      </c>
      <c r="CU191" s="19">
        <v>10.8326240584</v>
      </c>
      <c r="CV191" s="19">
        <v>-0.41594223096284999</v>
      </c>
      <c r="CW191" s="19">
        <v>-32.965094844784304</v>
      </c>
      <c r="CX191" s="11">
        <v>141</v>
      </c>
      <c r="CY191" s="11">
        <v>0</v>
      </c>
      <c r="CZ191" s="11">
        <v>17</v>
      </c>
      <c r="DA191" s="10">
        <v>241.75899999999999</v>
      </c>
      <c r="DB191" s="10">
        <v>33.318999999999512</v>
      </c>
      <c r="DC191" s="10">
        <v>-336.58299999999957</v>
      </c>
      <c r="DD191" s="19">
        <v>15.98493571291471</v>
      </c>
      <c r="DE191" s="19">
        <v>-58.197917495184477</v>
      </c>
      <c r="DF191" s="11">
        <v>93</v>
      </c>
      <c r="DG191" s="11">
        <v>-5</v>
      </c>
      <c r="DH191" s="11">
        <v>49</v>
      </c>
      <c r="DI191" s="19">
        <v>13.52741130629026</v>
      </c>
      <c r="DJ191" s="19">
        <v>0.30970049257716958</v>
      </c>
      <c r="DK191" s="19">
        <v>-24.027378023995521</v>
      </c>
      <c r="DL191" s="19" t="s">
        <v>98</v>
      </c>
      <c r="DM191" s="19" t="s">
        <v>98</v>
      </c>
      <c r="DN191" s="19" t="s">
        <v>98</v>
      </c>
      <c r="DO191" s="19">
        <v>141.50800000000001</v>
      </c>
      <c r="DP191" s="19">
        <v>15.39500000000001</v>
      </c>
      <c r="DQ191" s="19">
        <v>-12.81899999999999</v>
      </c>
      <c r="DR191" s="4"/>
    </row>
    <row r="192" spans="1:122" x14ac:dyDescent="0.25">
      <c r="A192" s="4"/>
      <c r="B192" s="13" t="s">
        <v>416</v>
      </c>
      <c r="C192" s="8">
        <v>2997</v>
      </c>
      <c r="D192" s="42">
        <v>1024200006434</v>
      </c>
      <c r="E192" s="15" t="s">
        <v>598</v>
      </c>
      <c r="F192" s="7" t="s">
        <v>32</v>
      </c>
      <c r="G192" s="9" t="s">
        <v>65</v>
      </c>
      <c r="H192" s="11">
        <v>188</v>
      </c>
      <c r="I192" s="11">
        <v>-1</v>
      </c>
      <c r="J192" s="11">
        <v>3</v>
      </c>
      <c r="K192" s="10">
        <v>8622.4380000000001</v>
      </c>
      <c r="L192" s="10">
        <v>-71.131000000001222</v>
      </c>
      <c r="M192" s="10">
        <v>-545.86099999999897</v>
      </c>
      <c r="N192" s="19">
        <v>-0.81820251268496536</v>
      </c>
      <c r="O192" s="19">
        <v>-5.9537870656268854</v>
      </c>
      <c r="P192" s="19">
        <v>4.2283835367091169E-3</v>
      </c>
      <c r="Q192" s="19">
        <v>-6.8061452089276074E-5</v>
      </c>
      <c r="R192" s="19">
        <v>-5.0024573102623072E-4</v>
      </c>
      <c r="S192" s="11">
        <v>134</v>
      </c>
      <c r="T192" s="11">
        <v>2</v>
      </c>
      <c r="U192" s="11">
        <v>11</v>
      </c>
      <c r="V192" s="10">
        <v>2817.2570000000001</v>
      </c>
      <c r="W192" s="10">
        <v>-102.8510000000001</v>
      </c>
      <c r="X192" s="10">
        <v>-694.60100000000011</v>
      </c>
      <c r="Y192" s="19">
        <v>-3.5221642487195721</v>
      </c>
      <c r="Z192" s="19">
        <v>-19.77873251139426</v>
      </c>
      <c r="AA192" s="19">
        <v>3.3223902883244691E-3</v>
      </c>
      <c r="AB192" s="19">
        <v>-8.7200648996616382E-5</v>
      </c>
      <c r="AC192" s="19">
        <v>-1.079707101476052E-3</v>
      </c>
      <c r="AD192" s="11">
        <v>146</v>
      </c>
      <c r="AE192" s="11">
        <v>0</v>
      </c>
      <c r="AF192" s="11">
        <v>4</v>
      </c>
      <c r="AG192" s="10">
        <v>276.75900000000001</v>
      </c>
      <c r="AH192" s="10">
        <v>-8.6119999999999663</v>
      </c>
      <c r="AI192" s="10">
        <v>-43.716000000000008</v>
      </c>
      <c r="AJ192" s="19">
        <v>-3.0178259178402742</v>
      </c>
      <c r="AK192" s="19">
        <v>-13.641001638193311</v>
      </c>
      <c r="AL192" s="19">
        <v>7.463715017728222E-4</v>
      </c>
      <c r="AM192" s="19">
        <v>-2.321715684578925E-5</v>
      </c>
      <c r="AN192" s="19">
        <v>-1.4869614223855861E-4</v>
      </c>
      <c r="AO192" s="11">
        <v>123</v>
      </c>
      <c r="AP192" s="11">
        <v>0</v>
      </c>
      <c r="AQ192" s="11">
        <v>1</v>
      </c>
      <c r="AR192" s="10">
        <v>2744.4720000000002</v>
      </c>
      <c r="AS192" s="10">
        <v>2.0490000000004329</v>
      </c>
      <c r="AT192" s="10">
        <v>-335.54999999999973</v>
      </c>
      <c r="AU192" s="19">
        <v>7.4714950975849931E-2</v>
      </c>
      <c r="AV192" s="19">
        <v>-10.894402702318351</v>
      </c>
      <c r="AW192" s="19">
        <v>6.0954609234113001E-3</v>
      </c>
      <c r="AX192" s="19">
        <v>1.7258933029441929E-5</v>
      </c>
      <c r="AY192" s="19">
        <v>-8.0585680728220525E-4</v>
      </c>
      <c r="AZ192" s="11">
        <v>235</v>
      </c>
      <c r="BA192" s="11">
        <v>3</v>
      </c>
      <c r="BB192" s="11">
        <v>7</v>
      </c>
      <c r="BC192" s="10">
        <v>559.78099999999995</v>
      </c>
      <c r="BD192" s="10">
        <v>-85.229000000000042</v>
      </c>
      <c r="BE192" s="10">
        <v>-163.15100000000021</v>
      </c>
      <c r="BF192" s="19">
        <v>-13.21359358769632</v>
      </c>
      <c r="BG192" s="19">
        <v>-22.567959365472841</v>
      </c>
      <c r="BH192" s="19">
        <v>8.9167647356169864E-4</v>
      </c>
      <c r="BI192" s="19">
        <v>-1.345422502424503E-4</v>
      </c>
      <c r="BJ192" s="19">
        <v>-2.8231979111081342E-4</v>
      </c>
      <c r="BK192" s="11">
        <v>147</v>
      </c>
      <c r="BL192" s="11">
        <v>0</v>
      </c>
      <c r="BM192" s="11">
        <v>-3</v>
      </c>
      <c r="BN192" s="10">
        <v>3010.7190000000001</v>
      </c>
      <c r="BO192" s="35">
        <v>33.311999999999898</v>
      </c>
      <c r="BP192" s="35">
        <v>167.37700000000001</v>
      </c>
      <c r="BQ192" s="19">
        <v>1.118825877684841</v>
      </c>
      <c r="BR192" s="19">
        <v>5.8866291849520724</v>
      </c>
      <c r="BS192" s="19">
        <v>47.514000000000003</v>
      </c>
      <c r="BT192" s="19">
        <v>-3.4999999999996589E-2</v>
      </c>
      <c r="BU192" s="19">
        <v>9.5060000000000002</v>
      </c>
      <c r="BV192" s="19">
        <v>40.561</v>
      </c>
      <c r="BW192" s="19">
        <v>-0.51100000000000279</v>
      </c>
      <c r="BX192" s="19">
        <v>8.5480000000000018</v>
      </c>
      <c r="BY192" s="19">
        <v>40.561</v>
      </c>
      <c r="BZ192" s="19">
        <v>-0.51100000000000279</v>
      </c>
      <c r="CA192" s="19">
        <v>8.5480000000000018</v>
      </c>
      <c r="CB192" s="11">
        <v>155</v>
      </c>
      <c r="CC192" s="11">
        <v>-1</v>
      </c>
      <c r="CD192" s="11">
        <v>-4</v>
      </c>
      <c r="CE192" s="10">
        <v>2869.5960000000009</v>
      </c>
      <c r="CF192" s="10">
        <v>33.332000000002147</v>
      </c>
      <c r="CG192" s="10">
        <v>174.53500000000349</v>
      </c>
      <c r="CH192" s="19">
        <v>1.1752079496126651</v>
      </c>
      <c r="CI192" s="19">
        <v>6.4761057356402558</v>
      </c>
      <c r="CJ192" s="11">
        <v>146</v>
      </c>
      <c r="CK192" s="11">
        <v>3</v>
      </c>
      <c r="CL192" s="11">
        <v>-13</v>
      </c>
      <c r="CM192" s="10">
        <v>238.98099999999789</v>
      </c>
      <c r="CN192" s="10">
        <v>-16.161000000000119</v>
      </c>
      <c r="CO192" s="10">
        <v>-81.766000000001384</v>
      </c>
      <c r="CP192" s="19">
        <v>-6.3341198234709459</v>
      </c>
      <c r="CQ192" s="19">
        <v>-25.4923662575181</v>
      </c>
      <c r="CR192" s="11">
        <v>150</v>
      </c>
      <c r="CS192" s="11">
        <v>13</v>
      </c>
      <c r="CT192" s="11">
        <v>-17</v>
      </c>
      <c r="CU192" s="19">
        <v>8.6921343415592496</v>
      </c>
      <c r="CV192" s="19">
        <v>-0.6411311580788972</v>
      </c>
      <c r="CW192" s="19">
        <v>-3.7498631331071208</v>
      </c>
      <c r="CX192" s="11">
        <v>136</v>
      </c>
      <c r="CY192" s="11">
        <v>0</v>
      </c>
      <c r="CZ192" s="11">
        <v>-23</v>
      </c>
      <c r="DA192" s="10">
        <v>258.78399999999971</v>
      </c>
      <c r="DB192" s="10">
        <v>33.332000000000363</v>
      </c>
      <c r="DC192" s="10">
        <v>-5.5100000000002751</v>
      </c>
      <c r="DD192" s="19">
        <v>14.784521760729771</v>
      </c>
      <c r="DE192" s="19">
        <v>-2.084799503583235</v>
      </c>
      <c r="DF192" s="11">
        <v>105</v>
      </c>
      <c r="DG192" s="11">
        <v>-3</v>
      </c>
      <c r="DH192" s="11">
        <v>-62</v>
      </c>
      <c r="DI192" s="19">
        <v>12.479666542754421</v>
      </c>
      <c r="DJ192" s="19">
        <v>0.19667988864895669</v>
      </c>
      <c r="DK192" s="19">
        <v>-0.94378780414179353</v>
      </c>
      <c r="DL192" s="19">
        <v>282.28500000000003</v>
      </c>
      <c r="DM192" s="19">
        <v>19.852000000000029</v>
      </c>
      <c r="DN192" s="19">
        <v>221.584</v>
      </c>
      <c r="DO192" s="19">
        <v>200.084</v>
      </c>
      <c r="DP192" s="19">
        <v>-41.994</v>
      </c>
      <c r="DQ192" s="19">
        <v>51.505000000000003</v>
      </c>
      <c r="DR192" s="4"/>
    </row>
    <row r="193" spans="1:122" x14ac:dyDescent="0.25">
      <c r="A193" s="4"/>
      <c r="B193" s="13" t="s">
        <v>415</v>
      </c>
      <c r="C193" s="8">
        <v>2645</v>
      </c>
      <c r="D193" s="42">
        <v>1022400000160</v>
      </c>
      <c r="E193" s="15" t="s">
        <v>599</v>
      </c>
      <c r="F193" s="7" t="s">
        <v>15</v>
      </c>
      <c r="G193" s="9" t="s">
        <v>97</v>
      </c>
      <c r="H193" s="11">
        <v>189</v>
      </c>
      <c r="I193" s="11">
        <v>-1</v>
      </c>
      <c r="J193" s="11">
        <v>-1</v>
      </c>
      <c r="K193" s="10">
        <v>8452.9660000000003</v>
      </c>
      <c r="L193" s="10">
        <v>177.7270000000008</v>
      </c>
      <c r="M193" s="10">
        <v>-133.10999999999879</v>
      </c>
      <c r="N193" s="19">
        <v>2.1476962780168738</v>
      </c>
      <c r="O193" s="19">
        <v>-1.5503007427374129</v>
      </c>
      <c r="P193" s="19">
        <v>4.1452756483446934E-3</v>
      </c>
      <c r="Q193" s="19">
        <v>5.5573348557457797E-5</v>
      </c>
      <c r="R193" s="19">
        <v>-2.8306708661628941E-4</v>
      </c>
      <c r="S193" s="11">
        <v>114</v>
      </c>
      <c r="T193" s="11">
        <v>-5</v>
      </c>
      <c r="U193" s="11">
        <v>-13</v>
      </c>
      <c r="V193" s="10">
        <v>3787.9830000000002</v>
      </c>
      <c r="W193" s="10">
        <v>75.172999999999774</v>
      </c>
      <c r="X193" s="10">
        <v>388.64899999999989</v>
      </c>
      <c r="Y193" s="19">
        <v>2.0246928875972592</v>
      </c>
      <c r="Z193" s="19">
        <v>11.433092482233279</v>
      </c>
      <c r="AA193" s="19">
        <v>4.4671671528505154E-3</v>
      </c>
      <c r="AB193" s="19">
        <v>1.3199758789089831E-4</v>
      </c>
      <c r="AC193" s="19">
        <v>2.0611806474382999E-4</v>
      </c>
      <c r="AD193" s="11">
        <v>104</v>
      </c>
      <c r="AE193" s="11">
        <v>-1</v>
      </c>
      <c r="AF193" s="11">
        <v>-5</v>
      </c>
      <c r="AG193" s="10">
        <v>998.74900000000002</v>
      </c>
      <c r="AH193" s="10">
        <v>11.38099999999997</v>
      </c>
      <c r="AI193" s="10">
        <v>103.74</v>
      </c>
      <c r="AJ193" s="19">
        <v>1.15266040625177</v>
      </c>
      <c r="AK193" s="19">
        <v>11.59094489552619</v>
      </c>
      <c r="AL193" s="19">
        <v>2.693454561637036E-3</v>
      </c>
      <c r="AM193" s="19">
        <v>3.0720034712642189E-5</v>
      </c>
      <c r="AN193" s="19">
        <v>1.9374757357562081E-4</v>
      </c>
      <c r="AO193" s="11">
        <v>121</v>
      </c>
      <c r="AP193" s="11">
        <v>-1</v>
      </c>
      <c r="AQ193" s="11">
        <v>-8</v>
      </c>
      <c r="AR193" s="10">
        <v>2785.931</v>
      </c>
      <c r="AS193" s="10">
        <v>-14.965000000000151</v>
      </c>
      <c r="AT193" s="10">
        <v>-100.17099999999979</v>
      </c>
      <c r="AU193" s="19">
        <v>-0.53429331185449747</v>
      </c>
      <c r="AV193" s="19">
        <v>-3.47080595211118</v>
      </c>
      <c r="AW193" s="19">
        <v>6.1875411903711047E-3</v>
      </c>
      <c r="AX193" s="19">
        <v>-2.025813236378703E-5</v>
      </c>
      <c r="AY193" s="19">
        <v>-2.7926550944791599E-4</v>
      </c>
      <c r="AZ193" s="11">
        <v>182</v>
      </c>
      <c r="BA193" s="11">
        <v>-2</v>
      </c>
      <c r="BB193" s="11">
        <v>13</v>
      </c>
      <c r="BC193" s="10">
        <v>2134.64</v>
      </c>
      <c r="BD193" s="10">
        <v>135.5769999999998</v>
      </c>
      <c r="BE193" s="10">
        <v>-179.02600000000029</v>
      </c>
      <c r="BF193" s="19">
        <v>6.7820273798274382</v>
      </c>
      <c r="BG193" s="19">
        <v>-7.737763359101975</v>
      </c>
      <c r="BH193" s="19">
        <v>3.4002730845165241E-3</v>
      </c>
      <c r="BI193" s="19">
        <v>2.1973963439312621E-4</v>
      </c>
      <c r="BJ193" s="19">
        <v>-3.5697551106340968E-4</v>
      </c>
      <c r="BK193" s="11">
        <v>240</v>
      </c>
      <c r="BL193" s="11">
        <v>-1</v>
      </c>
      <c r="BM193" s="11">
        <v>-7</v>
      </c>
      <c r="BN193" s="10">
        <v>765.26599999999996</v>
      </c>
      <c r="BO193" s="35">
        <v>15.073999999999961</v>
      </c>
      <c r="BP193" s="35">
        <v>33.180999999999933</v>
      </c>
      <c r="BQ193" s="19">
        <v>2.0093522724849051</v>
      </c>
      <c r="BR193" s="19">
        <v>4.532397194314858</v>
      </c>
      <c r="BS193" s="19">
        <v>11.946</v>
      </c>
      <c r="BT193" s="19">
        <v>0.14299999999999891</v>
      </c>
      <c r="BU193" s="19">
        <v>0.21299999999999919</v>
      </c>
      <c r="BV193" s="19" t="s">
        <v>98</v>
      </c>
      <c r="BW193" s="19" t="s">
        <v>98</v>
      </c>
      <c r="BX193" s="19" t="s">
        <v>98</v>
      </c>
      <c r="BY193" s="19">
        <v>10.9</v>
      </c>
      <c r="BZ193" s="19">
        <v>-8.4999999999999076E-2</v>
      </c>
      <c r="CA193" s="19">
        <v>0.94899999999999984</v>
      </c>
      <c r="CB193" s="11">
        <v>240</v>
      </c>
      <c r="CC193" s="11">
        <v>-2</v>
      </c>
      <c r="CD193" s="11">
        <v>-4</v>
      </c>
      <c r="CE193" s="10">
        <v>766.74199999999973</v>
      </c>
      <c r="CF193" s="10">
        <v>22.222999999999729</v>
      </c>
      <c r="CG193" s="10">
        <v>35.904999999999291</v>
      </c>
      <c r="CH193" s="19">
        <v>2.984880170955976</v>
      </c>
      <c r="CI193" s="19">
        <v>4.912860186334199</v>
      </c>
      <c r="CJ193" s="11">
        <v>160</v>
      </c>
      <c r="CK193" s="11">
        <v>-8</v>
      </c>
      <c r="CL193" s="11">
        <v>-35</v>
      </c>
      <c r="CM193" s="10">
        <v>150.9680000000003</v>
      </c>
      <c r="CN193" s="10">
        <v>10.69199999999981</v>
      </c>
      <c r="CO193" s="10">
        <v>122.5930000000003</v>
      </c>
      <c r="CP193" s="19">
        <v>7.6221163990987568</v>
      </c>
      <c r="CQ193" s="19">
        <v>432.0458149779746</v>
      </c>
      <c r="CR193" s="11">
        <v>54</v>
      </c>
      <c r="CS193" s="11">
        <v>-10</v>
      </c>
      <c r="CT193" s="11">
        <v>-52</v>
      </c>
      <c r="CU193" s="19">
        <v>21.122536464278589</v>
      </c>
      <c r="CV193" s="19">
        <v>1.2319485068020839</v>
      </c>
      <c r="CW193" s="19">
        <v>16.812494823813939</v>
      </c>
      <c r="CX193" s="11">
        <v>179</v>
      </c>
      <c r="CY193" s="11">
        <v>0</v>
      </c>
      <c r="CZ193" s="11">
        <v>-16</v>
      </c>
      <c r="DA193" s="10">
        <v>75.076999999999771</v>
      </c>
      <c r="DB193" s="10">
        <v>22.222999999999729</v>
      </c>
      <c r="DC193" s="10">
        <v>44.186999999999898</v>
      </c>
      <c r="DD193" s="19">
        <v>42.046013546750878</v>
      </c>
      <c r="DE193" s="19">
        <v>143.04629329880251</v>
      </c>
      <c r="DF193" s="11">
        <v>92</v>
      </c>
      <c r="DG193" s="11">
        <v>-30</v>
      </c>
      <c r="DH193" s="11">
        <v>-14</v>
      </c>
      <c r="DI193" s="19">
        <v>13.713471786847411</v>
      </c>
      <c r="DJ193" s="19">
        <v>2.7912914929355939</v>
      </c>
      <c r="DK193" s="19">
        <v>7.4196542146473297</v>
      </c>
      <c r="DL193" s="19" t="s">
        <v>98</v>
      </c>
      <c r="DM193" s="19" t="s">
        <v>98</v>
      </c>
      <c r="DN193" s="19" t="s">
        <v>98</v>
      </c>
      <c r="DO193" s="19">
        <v>117.55</v>
      </c>
      <c r="DP193" s="19">
        <v>-4.4650000000000034</v>
      </c>
      <c r="DQ193" s="19">
        <v>13.28399999999999</v>
      </c>
      <c r="DR193" s="4"/>
    </row>
    <row r="194" spans="1:122" x14ac:dyDescent="0.25">
      <c r="A194" s="4"/>
      <c r="B194" s="13" t="s">
        <v>418</v>
      </c>
      <c r="C194" s="8">
        <v>3527</v>
      </c>
      <c r="D194" s="42">
        <v>1149102030186</v>
      </c>
      <c r="E194" s="15" t="s">
        <v>164</v>
      </c>
      <c r="F194" s="7" t="s">
        <v>36</v>
      </c>
      <c r="G194" s="9" t="s">
        <v>97</v>
      </c>
      <c r="H194" s="11">
        <v>190</v>
      </c>
      <c r="I194" s="11">
        <v>-1</v>
      </c>
      <c r="J194" s="11">
        <v>2</v>
      </c>
      <c r="K194" s="10">
        <v>8302.2559999999994</v>
      </c>
      <c r="L194" s="10">
        <v>232.8839999999982</v>
      </c>
      <c r="M194" s="10">
        <v>-523.55600000000049</v>
      </c>
      <c r="N194" s="19">
        <v>2.8860238442346962</v>
      </c>
      <c r="O194" s="19">
        <v>-5.9321000719253991</v>
      </c>
      <c r="P194" s="19">
        <v>4.0713685140959539E-3</v>
      </c>
      <c r="Q194" s="19">
        <v>8.3407655655643245E-5</v>
      </c>
      <c r="R194" s="19">
        <v>-4.8062013011491381E-4</v>
      </c>
      <c r="S194" s="11">
        <v>152</v>
      </c>
      <c r="T194" s="11">
        <v>1</v>
      </c>
      <c r="U194" s="11">
        <v>-8</v>
      </c>
      <c r="V194" s="10">
        <v>1810.644</v>
      </c>
      <c r="W194" s="10">
        <v>-74.778000000000247</v>
      </c>
      <c r="X194" s="10">
        <v>76.225999999999885</v>
      </c>
      <c r="Y194" s="19">
        <v>-3.96611474778592</v>
      </c>
      <c r="Z194" s="19">
        <v>4.3949036506770502</v>
      </c>
      <c r="AA194" s="19">
        <v>2.135291896058105E-3</v>
      </c>
      <c r="AB194" s="19">
        <v>-6.6173859395390455E-5</v>
      </c>
      <c r="AC194" s="19">
        <v>-3.8792862102116417E-5</v>
      </c>
      <c r="AD194" s="11">
        <v>198</v>
      </c>
      <c r="AE194" s="11">
        <v>0</v>
      </c>
      <c r="AF194" s="11">
        <v>1</v>
      </c>
      <c r="AG194" s="10">
        <v>68.477999999999994</v>
      </c>
      <c r="AH194" s="10">
        <v>-2.9910000000000001</v>
      </c>
      <c r="AI194" s="10">
        <v>-11.436000000000011</v>
      </c>
      <c r="AJ194" s="19">
        <v>-4.1850312722998781</v>
      </c>
      <c r="AK194" s="19">
        <v>-14.310383662437131</v>
      </c>
      <c r="AL194" s="19">
        <v>1.8467340790507021E-4</v>
      </c>
      <c r="AM194" s="19">
        <v>-8.0642278140938522E-6</v>
      </c>
      <c r="AN194" s="19">
        <v>-3.8521648506585942E-5</v>
      </c>
      <c r="AO194" s="11">
        <v>111</v>
      </c>
      <c r="AP194" s="11">
        <v>-5</v>
      </c>
      <c r="AQ194" s="11">
        <v>-9</v>
      </c>
      <c r="AR194" s="10">
        <v>3215.904</v>
      </c>
      <c r="AS194" s="10">
        <v>111.43300000000001</v>
      </c>
      <c r="AT194" s="10">
        <v>7.0920000000000982</v>
      </c>
      <c r="AU194" s="19">
        <v>3.5894360101930411</v>
      </c>
      <c r="AV194" s="19">
        <v>0.22101637615416861</v>
      </c>
      <c r="AW194" s="19">
        <v>7.1425094391351389E-3</v>
      </c>
      <c r="AX194" s="19">
        <v>2.6187803716587292E-4</v>
      </c>
      <c r="AY194" s="19">
        <v>-4.7384383072002212E-5</v>
      </c>
      <c r="AZ194" s="11">
        <v>183</v>
      </c>
      <c r="BA194" s="11">
        <v>0</v>
      </c>
      <c r="BB194" s="11">
        <v>16</v>
      </c>
      <c r="BC194" s="10">
        <v>2051.7669999999998</v>
      </c>
      <c r="BD194" s="10">
        <v>41.784999999999847</v>
      </c>
      <c r="BE194" s="10">
        <v>-347.19500000000022</v>
      </c>
      <c r="BF194" s="19">
        <v>2.0788743381781449</v>
      </c>
      <c r="BG194" s="19">
        <v>-14.47271778377482</v>
      </c>
      <c r="BH194" s="19">
        <v>3.2682644875947301E-3</v>
      </c>
      <c r="BI194" s="19">
        <v>7.0358776195975949E-5</v>
      </c>
      <c r="BJ194" s="19">
        <v>-6.2749946681771784E-4</v>
      </c>
      <c r="BK194" s="11">
        <v>212</v>
      </c>
      <c r="BL194" s="11">
        <v>-2</v>
      </c>
      <c r="BM194" s="11">
        <v>1</v>
      </c>
      <c r="BN194" s="10">
        <v>1162.5319999999999</v>
      </c>
      <c r="BO194" s="35">
        <v>31.731999999999971</v>
      </c>
      <c r="BP194" s="35">
        <v>-103.27800000000001</v>
      </c>
      <c r="BQ194" s="19">
        <v>2.806154934559602</v>
      </c>
      <c r="BR194" s="19">
        <v>-8.1590444063485066</v>
      </c>
      <c r="BS194" s="19">
        <v>31.651</v>
      </c>
      <c r="BT194" s="19">
        <v>1.5289999999999999</v>
      </c>
      <c r="BU194" s="19">
        <v>-2.8090000000000011</v>
      </c>
      <c r="BV194" s="19" t="s">
        <v>98</v>
      </c>
      <c r="BW194" s="19" t="s">
        <v>98</v>
      </c>
      <c r="BX194" s="19" t="s">
        <v>98</v>
      </c>
      <c r="BY194" s="19">
        <v>26.678000000000001</v>
      </c>
      <c r="BZ194" s="19">
        <v>0.53000000000000114</v>
      </c>
      <c r="CA194" s="19">
        <v>4.3979999999999997</v>
      </c>
      <c r="CB194" s="11">
        <v>206</v>
      </c>
      <c r="CC194" s="11">
        <v>-2</v>
      </c>
      <c r="CD194" s="11">
        <v>1</v>
      </c>
      <c r="CE194" s="10">
        <v>1367.1389999999999</v>
      </c>
      <c r="CF194" s="10">
        <v>21.228000000000289</v>
      </c>
      <c r="CG194" s="10">
        <v>-28.724999999999682</v>
      </c>
      <c r="CH194" s="19">
        <v>1.5772216736470901</v>
      </c>
      <c r="CI194" s="19">
        <v>-2.0578652361547891</v>
      </c>
      <c r="CJ194" s="11">
        <v>144</v>
      </c>
      <c r="CK194" s="11">
        <v>7</v>
      </c>
      <c r="CL194" s="11">
        <v>2</v>
      </c>
      <c r="CM194" s="10">
        <v>244.90900000000039</v>
      </c>
      <c r="CN194" s="10">
        <v>-35.920999999999822</v>
      </c>
      <c r="CO194" s="10">
        <v>-259.37899999999922</v>
      </c>
      <c r="CP194" s="19">
        <v>-12.791012356229681</v>
      </c>
      <c r="CQ194" s="19">
        <v>-51.434696046703351</v>
      </c>
      <c r="CR194" s="11">
        <v>74</v>
      </c>
      <c r="CS194" s="11">
        <v>14</v>
      </c>
      <c r="CT194" s="11">
        <v>37</v>
      </c>
      <c r="CU194" s="19">
        <v>17.525186885981189</v>
      </c>
      <c r="CV194" s="19">
        <v>-2.6574825839768539</v>
      </c>
      <c r="CW194" s="19">
        <v>-21.465991758817811</v>
      </c>
      <c r="CX194" s="11">
        <v>147</v>
      </c>
      <c r="CY194" s="11">
        <v>-1</v>
      </c>
      <c r="CZ194" s="11">
        <v>5</v>
      </c>
      <c r="DA194" s="10">
        <v>196.60900000000021</v>
      </c>
      <c r="DB194" s="10">
        <v>21.228000000000041</v>
      </c>
      <c r="DC194" s="10">
        <v>-178.78699999999949</v>
      </c>
      <c r="DD194" s="19">
        <v>12.103933721440759</v>
      </c>
      <c r="DE194" s="19">
        <v>-47.626240023868043</v>
      </c>
      <c r="DF194" s="11">
        <v>60</v>
      </c>
      <c r="DG194" s="11">
        <v>-7</v>
      </c>
      <c r="DH194" s="11">
        <v>23</v>
      </c>
      <c r="DI194" s="19">
        <v>18.622223156763731</v>
      </c>
      <c r="DJ194" s="19">
        <v>-6.1514529984343369E-3</v>
      </c>
      <c r="DK194" s="19">
        <v>-18.821197799995659</v>
      </c>
      <c r="DL194" s="19" t="s">
        <v>98</v>
      </c>
      <c r="DM194" s="19" t="s">
        <v>98</v>
      </c>
      <c r="DN194" s="19" t="s">
        <v>98</v>
      </c>
      <c r="DO194" s="19">
        <v>124.27500000000001</v>
      </c>
      <c r="DP194" s="19">
        <v>5.3500000000000094</v>
      </c>
      <c r="DQ194" s="19">
        <v>-1.152000000000001</v>
      </c>
      <c r="DR194" s="4"/>
    </row>
    <row r="195" spans="1:122" x14ac:dyDescent="0.25">
      <c r="A195" s="4"/>
      <c r="B195" s="13" t="s">
        <v>422</v>
      </c>
      <c r="C195" s="8">
        <v>2650</v>
      </c>
      <c r="D195" s="42">
        <v>1020400000059</v>
      </c>
      <c r="E195" s="15" t="s">
        <v>597</v>
      </c>
      <c r="F195" s="7" t="s">
        <v>35</v>
      </c>
      <c r="G195" s="9" t="s">
        <v>65</v>
      </c>
      <c r="H195" s="11">
        <v>191</v>
      </c>
      <c r="I195" s="11">
        <v>-2</v>
      </c>
      <c r="J195" s="11">
        <v>4</v>
      </c>
      <c r="K195" s="10">
        <v>8265.81</v>
      </c>
      <c r="L195" s="10">
        <v>710.13400000000092</v>
      </c>
      <c r="M195" s="10">
        <v>-741.02000000000044</v>
      </c>
      <c r="N195" s="19">
        <v>9.3986825268844392</v>
      </c>
      <c r="O195" s="19">
        <v>-8.2273119399389181</v>
      </c>
      <c r="P195" s="19">
        <v>4.0534956495559132E-3</v>
      </c>
      <c r="Q195" s="19">
        <v>3.1940826988661021E-4</v>
      </c>
      <c r="R195" s="19">
        <v>-5.9185458907796713E-4</v>
      </c>
      <c r="S195" s="11">
        <v>214</v>
      </c>
      <c r="T195" s="11">
        <v>-22</v>
      </c>
      <c r="U195" s="11">
        <v>-36</v>
      </c>
      <c r="V195" s="10">
        <v>330.15400000000011</v>
      </c>
      <c r="W195" s="10">
        <v>158.95400000000009</v>
      </c>
      <c r="X195" s="10">
        <v>228.6340000000001</v>
      </c>
      <c r="Y195" s="19">
        <v>92.846962616822466</v>
      </c>
      <c r="Z195" s="19">
        <v>225.2107959022853</v>
      </c>
      <c r="AA195" s="19">
        <v>3.8935050769293571E-4</v>
      </c>
      <c r="AB195" s="19">
        <v>1.8945311743566779E-4</v>
      </c>
      <c r="AC195" s="19">
        <v>2.6209566794356402E-4</v>
      </c>
      <c r="AD195" s="11">
        <v>73</v>
      </c>
      <c r="AE195" s="11">
        <v>2</v>
      </c>
      <c r="AF195" s="11">
        <v>1</v>
      </c>
      <c r="AG195" s="10">
        <v>2935.6370000000002</v>
      </c>
      <c r="AH195" s="10">
        <v>-49.184999999999953</v>
      </c>
      <c r="AI195" s="10">
        <v>-1110.279</v>
      </c>
      <c r="AJ195" s="19">
        <v>-1.647836956441622</v>
      </c>
      <c r="AK195" s="19">
        <v>-27.441968641958951</v>
      </c>
      <c r="AL195" s="19">
        <v>7.916908922021914E-3</v>
      </c>
      <c r="AM195" s="19">
        <v>-1.3256057275969069E-4</v>
      </c>
      <c r="AN195" s="19">
        <v>-3.3830942045494261E-3</v>
      </c>
      <c r="AO195" s="11">
        <v>152</v>
      </c>
      <c r="AP195" s="11">
        <v>0</v>
      </c>
      <c r="AQ195" s="11">
        <v>5</v>
      </c>
      <c r="AR195" s="10">
        <v>1349.1420000000001</v>
      </c>
      <c r="AS195" s="10">
        <v>-67.817000000000007</v>
      </c>
      <c r="AT195" s="10">
        <v>-497.14999999999992</v>
      </c>
      <c r="AU195" s="19">
        <v>-4.7860947282172601</v>
      </c>
      <c r="AV195" s="19">
        <v>-26.926943300409679</v>
      </c>
      <c r="AW195" s="19">
        <v>2.9964387835375869E-3</v>
      </c>
      <c r="AX195" s="19">
        <v>-1.4405523000061889E-4</v>
      </c>
      <c r="AY195" s="19">
        <v>-1.140495210972053E-3</v>
      </c>
      <c r="AZ195" s="11">
        <v>179</v>
      </c>
      <c r="BA195" s="11">
        <v>5</v>
      </c>
      <c r="BB195" s="11">
        <v>11</v>
      </c>
      <c r="BC195" s="10">
        <v>2179.585</v>
      </c>
      <c r="BD195" s="10">
        <v>-318.94000000000011</v>
      </c>
      <c r="BE195" s="10">
        <v>-187.05400000000009</v>
      </c>
      <c r="BF195" s="19">
        <v>-12.765131427542251</v>
      </c>
      <c r="BG195" s="19">
        <v>-7.9037825371761423</v>
      </c>
      <c r="BH195" s="19">
        <v>3.4718660808923051E-3</v>
      </c>
      <c r="BI195" s="19">
        <v>-5.0331746183224311E-4</v>
      </c>
      <c r="BJ195" s="19">
        <v>-3.7140734707642433E-4</v>
      </c>
      <c r="BK195" s="11">
        <v>195</v>
      </c>
      <c r="BL195" s="11">
        <v>3</v>
      </c>
      <c r="BM195" s="11">
        <v>-4</v>
      </c>
      <c r="BN195" s="10">
        <v>1534.34</v>
      </c>
      <c r="BO195" s="35">
        <v>-16.900000000000091</v>
      </c>
      <c r="BP195" s="35">
        <v>105.5439999999999</v>
      </c>
      <c r="BQ195" s="19">
        <v>-1.0894510198293039</v>
      </c>
      <c r="BR195" s="19">
        <v>7.3869187763683453</v>
      </c>
      <c r="BS195" s="19">
        <v>18.713999999999999</v>
      </c>
      <c r="BT195" s="19">
        <v>-2.3620000000000019</v>
      </c>
      <c r="BU195" s="19">
        <v>-0.85700000000000287</v>
      </c>
      <c r="BV195" s="19">
        <v>17.125</v>
      </c>
      <c r="BW195" s="19">
        <v>-1.946999999999999</v>
      </c>
      <c r="BX195" s="19">
        <v>-6.0000000000002274E-3</v>
      </c>
      <c r="BY195" s="19">
        <v>17.125</v>
      </c>
      <c r="BZ195" s="19">
        <v>-1.946999999999999</v>
      </c>
      <c r="CA195" s="19">
        <v>-6.0000000000002274E-3</v>
      </c>
      <c r="CB195" s="11">
        <v>187</v>
      </c>
      <c r="CC195" s="11">
        <v>-2</v>
      </c>
      <c r="CD195" s="11">
        <v>-9</v>
      </c>
      <c r="CE195" s="10">
        <v>1641.9540000000011</v>
      </c>
      <c r="CF195" s="10">
        <v>-29.877999999999471</v>
      </c>
      <c r="CG195" s="10">
        <v>109.8520000000005</v>
      </c>
      <c r="CH195" s="19">
        <v>-1.7871412917087051</v>
      </c>
      <c r="CI195" s="19">
        <v>7.1700187063263767</v>
      </c>
      <c r="CJ195" s="11">
        <v>155</v>
      </c>
      <c r="CK195" s="11">
        <v>10</v>
      </c>
      <c r="CL195" s="11">
        <v>-6</v>
      </c>
      <c r="CM195" s="10">
        <v>197.3720000000001</v>
      </c>
      <c r="CN195" s="10">
        <v>-37.393000000000278</v>
      </c>
      <c r="CO195" s="10">
        <v>5.3970000000002187</v>
      </c>
      <c r="CP195" s="19">
        <v>-15.927842736353471</v>
      </c>
      <c r="CQ195" s="19">
        <v>2.8113035551505261</v>
      </c>
      <c r="CR195" s="11">
        <v>112</v>
      </c>
      <c r="CS195" s="11">
        <v>25</v>
      </c>
      <c r="CT195" s="11">
        <v>10</v>
      </c>
      <c r="CU195" s="19">
        <v>12.43415256827458</v>
      </c>
      <c r="CV195" s="19">
        <v>-2.484292123576779</v>
      </c>
      <c r="CW195" s="19">
        <v>-1.84288176502751</v>
      </c>
      <c r="CX195" s="11">
        <v>162</v>
      </c>
      <c r="CY195" s="11">
        <v>12</v>
      </c>
      <c r="CZ195" s="11">
        <v>1</v>
      </c>
      <c r="DA195" s="10">
        <v>136.8760000000002</v>
      </c>
      <c r="DB195" s="10">
        <v>-29.878000000000181</v>
      </c>
      <c r="DC195" s="10">
        <v>-31.91299999999978</v>
      </c>
      <c r="DD195" s="19">
        <v>-17.91741127649119</v>
      </c>
      <c r="DE195" s="19">
        <v>-18.90703778089792</v>
      </c>
      <c r="DF195" s="11">
        <v>120</v>
      </c>
      <c r="DG195" s="11">
        <v>41</v>
      </c>
      <c r="DH195" s="11">
        <v>18</v>
      </c>
      <c r="DI195" s="19">
        <v>11.282823089676439</v>
      </c>
      <c r="DJ195" s="19">
        <v>-4.2070891759962343</v>
      </c>
      <c r="DK195" s="19">
        <v>-5.2111174107117844</v>
      </c>
      <c r="DL195" s="19">
        <v>75.546999999999997</v>
      </c>
      <c r="DM195" s="19">
        <v>-84.816000000000003</v>
      </c>
      <c r="DN195" s="19">
        <v>-47.13900000000001</v>
      </c>
      <c r="DO195" s="19">
        <v>80.433000000000007</v>
      </c>
      <c r="DP195" s="19">
        <v>-58.523999999999987</v>
      </c>
      <c r="DQ195" s="19">
        <v>-71.439000000000007</v>
      </c>
      <c r="DR195" s="4"/>
    </row>
    <row r="196" spans="1:122" x14ac:dyDescent="0.25">
      <c r="A196" s="4"/>
      <c r="B196" s="13" t="s">
        <v>425</v>
      </c>
      <c r="C196" s="8">
        <v>3467</v>
      </c>
      <c r="D196" s="42">
        <v>1067711004437</v>
      </c>
      <c r="E196" s="15" t="s">
        <v>690</v>
      </c>
      <c r="F196" s="7" t="s">
        <v>14</v>
      </c>
      <c r="G196" s="9" t="s">
        <v>65</v>
      </c>
      <c r="H196" s="11">
        <v>192</v>
      </c>
      <c r="I196" s="11">
        <v>-6</v>
      </c>
      <c r="J196" s="11">
        <v>-6</v>
      </c>
      <c r="K196" s="10">
        <v>8103.5839999999989</v>
      </c>
      <c r="L196" s="10">
        <v>810.05799999999726</v>
      </c>
      <c r="M196" s="10">
        <v>1326.2869999999989</v>
      </c>
      <c r="N196" s="19">
        <v>11.1065347542464</v>
      </c>
      <c r="O196" s="19">
        <v>19.56955700775692</v>
      </c>
      <c r="P196" s="19">
        <v>3.9739411491204009E-3</v>
      </c>
      <c r="Q196" s="19">
        <v>3.694108079715817E-4</v>
      </c>
      <c r="R196" s="19">
        <v>4.7849178055868902E-4</v>
      </c>
      <c r="S196" s="11">
        <v>254</v>
      </c>
      <c r="T196" s="11">
        <v>-5</v>
      </c>
      <c r="U196" s="11">
        <v>-15</v>
      </c>
      <c r="V196" s="10">
        <v>31.593</v>
      </c>
      <c r="W196" s="10">
        <v>0.73399999999999821</v>
      </c>
      <c r="X196" s="10">
        <v>13.167</v>
      </c>
      <c r="Y196" s="19">
        <v>2.3785605495965458</v>
      </c>
      <c r="Z196" s="19">
        <v>71.458808205796174</v>
      </c>
      <c r="AA196" s="19">
        <v>3.7257614899540559E-5</v>
      </c>
      <c r="AB196" s="19">
        <v>1.225876780679421E-6</v>
      </c>
      <c r="AC196" s="19">
        <v>1.4160711065597281E-5</v>
      </c>
      <c r="AD196" s="11">
        <v>230</v>
      </c>
      <c r="AE196" s="11" t="s">
        <v>98</v>
      </c>
      <c r="AF196" s="11" t="s">
        <v>98</v>
      </c>
      <c r="AG196" s="10">
        <v>17</v>
      </c>
      <c r="AH196" s="10" t="s">
        <v>98</v>
      </c>
      <c r="AI196" s="10" t="s">
        <v>98</v>
      </c>
      <c r="AJ196" s="19" t="s">
        <v>98</v>
      </c>
      <c r="AK196" s="19" t="s">
        <v>98</v>
      </c>
      <c r="AL196" s="19">
        <v>4.5846080995154547E-5</v>
      </c>
      <c r="AM196" s="19" t="s">
        <v>98</v>
      </c>
      <c r="AN196" s="19" t="s">
        <v>98</v>
      </c>
      <c r="AO196" s="11" t="s">
        <v>98</v>
      </c>
      <c r="AP196" s="11" t="s">
        <v>98</v>
      </c>
      <c r="AQ196" s="11" t="s">
        <v>98</v>
      </c>
      <c r="AR196" s="10" t="s">
        <v>98</v>
      </c>
      <c r="AS196" s="10" t="s">
        <v>98</v>
      </c>
      <c r="AT196" s="10" t="s">
        <v>98</v>
      </c>
      <c r="AU196" s="19" t="s">
        <v>98</v>
      </c>
      <c r="AV196" s="19" t="s">
        <v>98</v>
      </c>
      <c r="AW196" s="19" t="s">
        <v>98</v>
      </c>
      <c r="AX196" s="19" t="s">
        <v>98</v>
      </c>
      <c r="AY196" s="19" t="s">
        <v>98</v>
      </c>
      <c r="AZ196" s="11">
        <v>181</v>
      </c>
      <c r="BA196" s="11">
        <v>-26</v>
      </c>
      <c r="BB196" s="11">
        <v>-60</v>
      </c>
      <c r="BC196" s="10">
        <v>2155.44</v>
      </c>
      <c r="BD196" s="10">
        <v>953.50300000000016</v>
      </c>
      <c r="BE196" s="10">
        <v>1621.296</v>
      </c>
      <c r="BF196" s="19">
        <v>79.330530635133144</v>
      </c>
      <c r="BG196" s="19">
        <v>303.53163191948238</v>
      </c>
      <c r="BH196" s="19">
        <v>3.4334054535145489E-3</v>
      </c>
      <c r="BI196" s="19">
        <v>1.5211091259646091E-3</v>
      </c>
      <c r="BJ196" s="19">
        <v>2.5659890702347458E-3</v>
      </c>
      <c r="BK196" s="11">
        <v>158</v>
      </c>
      <c r="BL196" s="11">
        <v>4</v>
      </c>
      <c r="BM196" s="11">
        <v>3</v>
      </c>
      <c r="BN196" s="10">
        <v>2582.413</v>
      </c>
      <c r="BO196" s="35">
        <v>-59.411999999999807</v>
      </c>
      <c r="BP196" s="35">
        <v>58.233999999999916</v>
      </c>
      <c r="BQ196" s="19">
        <v>-2.2488999082073868</v>
      </c>
      <c r="BR196" s="19">
        <v>2.3070471626615991</v>
      </c>
      <c r="BS196" s="19">
        <v>27.899000000000001</v>
      </c>
      <c r="BT196" s="19">
        <v>-0.44099999999999889</v>
      </c>
      <c r="BU196" s="19">
        <v>1.3569999999999991</v>
      </c>
      <c r="BV196" s="19">
        <v>27.768000000000001</v>
      </c>
      <c r="BW196" s="19">
        <v>0.21600000000000111</v>
      </c>
      <c r="BX196" s="19">
        <v>6.4400000000000013</v>
      </c>
      <c r="BY196" s="19">
        <v>27.768000000000001</v>
      </c>
      <c r="BZ196" s="19">
        <v>0.21600000000000111</v>
      </c>
      <c r="CA196" s="19">
        <v>6.4400000000000013</v>
      </c>
      <c r="CB196" s="11">
        <v>154</v>
      </c>
      <c r="CC196" s="11">
        <v>0</v>
      </c>
      <c r="CD196" s="11">
        <v>-4</v>
      </c>
      <c r="CE196" s="10">
        <v>2907.8500000000022</v>
      </c>
      <c r="CF196" s="10">
        <v>4.3940000000020518</v>
      </c>
      <c r="CG196" s="10">
        <v>133.02199999999721</v>
      </c>
      <c r="CH196" s="19">
        <v>0.1513368895551388</v>
      </c>
      <c r="CI196" s="19">
        <v>4.793882719937848</v>
      </c>
      <c r="CJ196" s="11">
        <v>164</v>
      </c>
      <c r="CK196" s="11">
        <v>8</v>
      </c>
      <c r="CL196" s="11">
        <v>37</v>
      </c>
      <c r="CM196" s="10">
        <v>137.56000000000489</v>
      </c>
      <c r="CN196" s="10">
        <v>-49.64099999999965</v>
      </c>
      <c r="CO196" s="10">
        <v>-504.77099999999149</v>
      </c>
      <c r="CP196" s="19">
        <v>-26.517486551887242</v>
      </c>
      <c r="CQ196" s="19">
        <v>-78.584250176310078</v>
      </c>
      <c r="CR196" s="11">
        <v>192</v>
      </c>
      <c r="CS196" s="11">
        <v>20</v>
      </c>
      <c r="CT196" s="11">
        <v>104</v>
      </c>
      <c r="CU196" s="19">
        <v>4.7092342525139079</v>
      </c>
      <c r="CV196" s="19">
        <v>-1.6617706047755569</v>
      </c>
      <c r="CW196" s="19">
        <v>-17.168959094545219</v>
      </c>
      <c r="CX196" s="11">
        <v>171</v>
      </c>
      <c r="CY196" s="11">
        <v>7</v>
      </c>
      <c r="CZ196" s="11">
        <v>44</v>
      </c>
      <c r="DA196" s="10">
        <v>98.975000000000364</v>
      </c>
      <c r="DB196" s="10">
        <v>4.3940000000002328</v>
      </c>
      <c r="DC196" s="10">
        <v>-415.2589999999982</v>
      </c>
      <c r="DD196" s="19">
        <v>4.6457533754139062</v>
      </c>
      <c r="DE196" s="19">
        <v>-80.752925710863025</v>
      </c>
      <c r="DF196" s="11">
        <v>185</v>
      </c>
      <c r="DG196" s="11">
        <v>1</v>
      </c>
      <c r="DH196" s="11">
        <v>97</v>
      </c>
      <c r="DI196" s="19">
        <v>4.6655057464795213</v>
      </c>
      <c r="DJ196" s="19">
        <v>-0.365842964466502</v>
      </c>
      <c r="DK196" s="19">
        <v>-18.37876180912972</v>
      </c>
      <c r="DL196" s="19">
        <v>170.93299999999999</v>
      </c>
      <c r="DM196" s="19">
        <v>60.350999999999999</v>
      </c>
      <c r="DN196" s="19">
        <v>75.047999999999988</v>
      </c>
      <c r="DO196" s="19">
        <v>140.863</v>
      </c>
      <c r="DP196" s="19">
        <v>-4.1800000000000068</v>
      </c>
      <c r="DQ196" s="19">
        <v>10.188999999999989</v>
      </c>
      <c r="DR196" s="4"/>
    </row>
    <row r="197" spans="1:122" x14ac:dyDescent="0.25">
      <c r="A197" s="4"/>
      <c r="B197" s="13" t="s">
        <v>423</v>
      </c>
      <c r="C197" s="8">
        <v>3077</v>
      </c>
      <c r="D197" s="42">
        <v>1027739043750</v>
      </c>
      <c r="E197" s="15" t="s">
        <v>600</v>
      </c>
      <c r="F197" s="7" t="s">
        <v>14</v>
      </c>
      <c r="G197" s="9" t="s">
        <v>65</v>
      </c>
      <c r="H197" s="11">
        <v>193</v>
      </c>
      <c r="I197" s="11">
        <v>-3</v>
      </c>
      <c r="J197" s="11">
        <v>-6</v>
      </c>
      <c r="K197" s="10">
        <v>7397.3159999999998</v>
      </c>
      <c r="L197" s="10">
        <v>51.311000000000597</v>
      </c>
      <c r="M197" s="10">
        <v>712.25600000000122</v>
      </c>
      <c r="N197" s="19">
        <v>0.69848849817010206</v>
      </c>
      <c r="O197" s="19">
        <v>10.65444438793371</v>
      </c>
      <c r="P197" s="19">
        <v>3.6275922413399708E-3</v>
      </c>
      <c r="Q197" s="19">
        <v>-2.8737237818257308E-6</v>
      </c>
      <c r="R197" s="19">
        <v>1.797149008903563E-4</v>
      </c>
      <c r="S197" s="11">
        <v>131</v>
      </c>
      <c r="T197" s="11">
        <v>-4</v>
      </c>
      <c r="U197" s="11">
        <v>-32</v>
      </c>
      <c r="V197" s="10">
        <v>2930.1109999999999</v>
      </c>
      <c r="W197" s="10">
        <v>108.6790000000001</v>
      </c>
      <c r="X197" s="10">
        <v>1428.8589999999999</v>
      </c>
      <c r="Y197" s="19">
        <v>3.8519092432495312</v>
      </c>
      <c r="Z197" s="19">
        <v>95.177824908809455</v>
      </c>
      <c r="AA197" s="19">
        <v>3.4554789748016232E-3</v>
      </c>
      <c r="AB197" s="19">
        <v>1.6110459636503721E-4</v>
      </c>
      <c r="AC197" s="19">
        <v>1.5736666946260551E-3</v>
      </c>
      <c r="AD197" s="11">
        <v>157</v>
      </c>
      <c r="AE197" s="11">
        <v>-3</v>
      </c>
      <c r="AF197" s="11">
        <v>0</v>
      </c>
      <c r="AG197" s="10">
        <v>209.56100000000001</v>
      </c>
      <c r="AH197" s="10">
        <v>12.199000000000011</v>
      </c>
      <c r="AI197" s="10">
        <v>-18.501000000000001</v>
      </c>
      <c r="AJ197" s="19">
        <v>6.1810277561030054</v>
      </c>
      <c r="AK197" s="19">
        <v>-8.1122677166735375</v>
      </c>
      <c r="AL197" s="19">
        <v>5.6515003408385775E-4</v>
      </c>
      <c r="AM197" s="19">
        <v>3.2904091636004281E-5</v>
      </c>
      <c r="AN197" s="19">
        <v>-7.1813588752630414E-5</v>
      </c>
      <c r="AO197" s="11">
        <v>139</v>
      </c>
      <c r="AP197" s="11">
        <v>-3</v>
      </c>
      <c r="AQ197" s="11">
        <v>-7</v>
      </c>
      <c r="AR197" s="10">
        <v>1987.396</v>
      </c>
      <c r="AS197" s="10">
        <v>111.664</v>
      </c>
      <c r="AT197" s="10">
        <v>139.30999999999989</v>
      </c>
      <c r="AU197" s="19">
        <v>5.9530892472911896</v>
      </c>
      <c r="AV197" s="19">
        <v>7.5380691158311874</v>
      </c>
      <c r="AW197" s="19">
        <v>4.4139982690090916E-3</v>
      </c>
      <c r="AX197" s="19">
        <v>2.5669723418589221E-4</v>
      </c>
      <c r="AY197" s="19">
        <v>2.7304450970268643E-4</v>
      </c>
      <c r="AZ197" s="11">
        <v>204</v>
      </c>
      <c r="BA197" s="11">
        <v>4</v>
      </c>
      <c r="BB197" s="11">
        <v>6</v>
      </c>
      <c r="BC197" s="10">
        <v>1406.903</v>
      </c>
      <c r="BD197" s="10">
        <v>17.317000000000011</v>
      </c>
      <c r="BE197" s="10">
        <v>-11.91100000000006</v>
      </c>
      <c r="BF197" s="19">
        <v>1.246198508044843</v>
      </c>
      <c r="BG197" s="19">
        <v>-0.83950398008477911</v>
      </c>
      <c r="BH197" s="19">
        <v>2.2410591029051979E-3</v>
      </c>
      <c r="BI197" s="19">
        <v>3.0210943130758089E-5</v>
      </c>
      <c r="BJ197" s="19">
        <v>-6.3005921557775062E-5</v>
      </c>
      <c r="BK197" s="11">
        <v>180</v>
      </c>
      <c r="BL197" s="11">
        <v>3</v>
      </c>
      <c r="BM197" s="11">
        <v>8</v>
      </c>
      <c r="BN197" s="10">
        <v>2089.0479999999998</v>
      </c>
      <c r="BO197" s="35">
        <v>-38.678000000000338</v>
      </c>
      <c r="BP197" s="35">
        <v>-91.36200000000008</v>
      </c>
      <c r="BQ197" s="19">
        <v>-1.817809247995293</v>
      </c>
      <c r="BR197" s="19">
        <v>-4.1901293793369172</v>
      </c>
      <c r="BS197" s="19">
        <v>25.562000000000001</v>
      </c>
      <c r="BT197" s="19">
        <v>-0.91300000000000026</v>
      </c>
      <c r="BU197" s="19">
        <v>-1.3099999999999989</v>
      </c>
      <c r="BV197" s="19">
        <v>9.4250000000000007</v>
      </c>
      <c r="BW197" s="19">
        <v>-0.72999999999999865</v>
      </c>
      <c r="BX197" s="19">
        <v>-0.43699999999999939</v>
      </c>
      <c r="BY197" s="19">
        <v>9.4250000000000007</v>
      </c>
      <c r="BZ197" s="19">
        <v>-0.72999999999999865</v>
      </c>
      <c r="CA197" s="19">
        <v>-0.43699999999999939</v>
      </c>
      <c r="CB197" s="11">
        <v>209</v>
      </c>
      <c r="CC197" s="11">
        <v>2</v>
      </c>
      <c r="CD197" s="11">
        <v>6</v>
      </c>
      <c r="CE197" s="10">
        <v>1331.7539999999999</v>
      </c>
      <c r="CF197" s="10">
        <v>-37.955000000000148</v>
      </c>
      <c r="CG197" s="10">
        <v>-104.7630000000011</v>
      </c>
      <c r="CH197" s="19">
        <v>-2.7710265465146362</v>
      </c>
      <c r="CI197" s="19">
        <v>-7.2928479092138119</v>
      </c>
      <c r="CJ197" s="11">
        <v>264</v>
      </c>
      <c r="CK197" s="11">
        <v>-6</v>
      </c>
      <c r="CL197" s="11">
        <v>31</v>
      </c>
      <c r="CM197" s="10">
        <v>-162.00399999999991</v>
      </c>
      <c r="CN197" s="10">
        <v>33.7199999999998</v>
      </c>
      <c r="CO197" s="10">
        <v>-287.1669999999994</v>
      </c>
      <c r="CP197" s="19">
        <v>17.228341950910391</v>
      </c>
      <c r="CQ197" s="19">
        <v>-229.4344175195549</v>
      </c>
      <c r="CR197" s="11">
        <v>272</v>
      </c>
      <c r="CS197" s="11">
        <v>-3</v>
      </c>
      <c r="CT197" s="11">
        <v>21</v>
      </c>
      <c r="CU197" s="19">
        <v>-11.36348651215512</v>
      </c>
      <c r="CV197" s="19">
        <v>2.219017656555383</v>
      </c>
      <c r="CW197" s="19">
        <v>-20.154450515925362</v>
      </c>
      <c r="CX197" s="11">
        <v>269</v>
      </c>
      <c r="CY197" s="11">
        <v>3</v>
      </c>
      <c r="CZ197" s="11">
        <v>36</v>
      </c>
      <c r="DA197" s="10">
        <v>-138.93299999999999</v>
      </c>
      <c r="DB197" s="10">
        <v>-37.954999999999899</v>
      </c>
      <c r="DC197" s="10">
        <v>-188.404</v>
      </c>
      <c r="DD197" s="19">
        <v>-37.587395274218011</v>
      </c>
      <c r="DE197" s="19">
        <v>-380.83725819166779</v>
      </c>
      <c r="DF197" s="11">
        <v>273</v>
      </c>
      <c r="DG197" s="11">
        <v>0</v>
      </c>
      <c r="DH197" s="11">
        <v>22</v>
      </c>
      <c r="DI197" s="19">
        <v>-13.08011297347041</v>
      </c>
      <c r="DJ197" s="19">
        <v>-2.4554136727645619</v>
      </c>
      <c r="DK197" s="19">
        <v>-17.560923984775219</v>
      </c>
      <c r="DL197" s="19">
        <v>33.509</v>
      </c>
      <c r="DM197" s="19">
        <v>-4.9810000000000016</v>
      </c>
      <c r="DN197" s="19">
        <v>-50.94</v>
      </c>
      <c r="DO197" s="19">
        <v>79.224999999999994</v>
      </c>
      <c r="DP197" s="19">
        <v>14.132999999999999</v>
      </c>
      <c r="DQ197" s="19">
        <v>-241.44900000000001</v>
      </c>
      <c r="DR197" s="4"/>
    </row>
    <row r="198" spans="1:122" x14ac:dyDescent="0.25">
      <c r="A198" s="4"/>
      <c r="B198" s="13" t="s">
        <v>424</v>
      </c>
      <c r="C198" s="8">
        <v>2881</v>
      </c>
      <c r="D198" s="42">
        <v>1037739058609</v>
      </c>
      <c r="E198" s="15" t="s">
        <v>648</v>
      </c>
      <c r="F198" s="7" t="s">
        <v>14</v>
      </c>
      <c r="G198" s="9" t="s">
        <v>65</v>
      </c>
      <c r="H198" s="11">
        <v>194</v>
      </c>
      <c r="I198" s="11">
        <v>-3</v>
      </c>
      <c r="J198" s="11">
        <v>-1</v>
      </c>
      <c r="K198" s="10">
        <v>7360.7090000000007</v>
      </c>
      <c r="L198" s="10">
        <v>55.662000000001171</v>
      </c>
      <c r="M198" s="10">
        <v>423.68700000000081</v>
      </c>
      <c r="N198" s="19">
        <v>0.76196635011384839</v>
      </c>
      <c r="O198" s="19">
        <v>6.1076208205769102</v>
      </c>
      <c r="P198" s="19">
        <v>3.6096404235213559E-3</v>
      </c>
      <c r="Q198" s="19">
        <v>-5.8370607222387252E-7</v>
      </c>
      <c r="R198" s="19">
        <v>3.1811508896734293E-5</v>
      </c>
      <c r="S198" s="11">
        <v>233</v>
      </c>
      <c r="T198" s="11">
        <v>3</v>
      </c>
      <c r="U198" s="11">
        <v>17</v>
      </c>
      <c r="V198" s="10">
        <v>171.185</v>
      </c>
      <c r="W198" s="10">
        <v>-28.08199999999999</v>
      </c>
      <c r="X198" s="10">
        <v>-200.447</v>
      </c>
      <c r="Y198" s="19">
        <v>-14.092649560639741</v>
      </c>
      <c r="Z198" s="19">
        <v>-53.936959142377397</v>
      </c>
      <c r="AA198" s="19">
        <v>2.0187841631303931E-4</v>
      </c>
      <c r="AB198" s="19">
        <v>-3.0790703221978202E-5</v>
      </c>
      <c r="AC198" s="19">
        <v>-2.6396053764419559E-4</v>
      </c>
      <c r="AD198" s="11">
        <v>234</v>
      </c>
      <c r="AE198" s="11">
        <v>1</v>
      </c>
      <c r="AF198" s="11">
        <v>31</v>
      </c>
      <c r="AG198" s="10">
        <v>14.706</v>
      </c>
      <c r="AH198" s="10">
        <v>-0.99200000000000088</v>
      </c>
      <c r="AI198" s="10">
        <v>-51.200999999999993</v>
      </c>
      <c r="AJ198" s="19">
        <v>-6.3192763409351569</v>
      </c>
      <c r="AK198" s="19">
        <v>-77.686740406937034</v>
      </c>
      <c r="AL198" s="19">
        <v>3.9659556889102507E-5</v>
      </c>
      <c r="AM198" s="19">
        <v>-2.6748175322471082E-6</v>
      </c>
      <c r="AN198" s="19">
        <v>-1.444147803099242E-4</v>
      </c>
      <c r="AO198" s="11">
        <v>154</v>
      </c>
      <c r="AP198" s="11">
        <v>-3</v>
      </c>
      <c r="AQ198" s="11">
        <v>-1</v>
      </c>
      <c r="AR198" s="10">
        <v>1148.806</v>
      </c>
      <c r="AS198" s="10">
        <v>-11.259000000000009</v>
      </c>
      <c r="AT198" s="10">
        <v>-322.3</v>
      </c>
      <c r="AU198" s="19">
        <v>-0.97054906406106678</v>
      </c>
      <c r="AV198" s="19">
        <v>-21.908686389695909</v>
      </c>
      <c r="AW198" s="19">
        <v>2.5514933588611731E-3</v>
      </c>
      <c r="AX198" s="19">
        <v>-1.963056767106865E-5</v>
      </c>
      <c r="AY198" s="19">
        <v>-7.4477203194759289E-4</v>
      </c>
      <c r="AZ198" s="11">
        <v>143</v>
      </c>
      <c r="BA198" s="11">
        <v>-2</v>
      </c>
      <c r="BB198" s="11">
        <v>-2</v>
      </c>
      <c r="BC198" s="10">
        <v>3864.1529999999998</v>
      </c>
      <c r="BD198" s="10">
        <v>101.13300000000029</v>
      </c>
      <c r="BE198" s="10">
        <v>240.3420000000001</v>
      </c>
      <c r="BF198" s="19">
        <v>2.6875488304606479</v>
      </c>
      <c r="BG198" s="19">
        <v>6.6322995321775906</v>
      </c>
      <c r="BH198" s="19">
        <v>6.1552184163857987E-3</v>
      </c>
      <c r="BI198" s="19">
        <v>1.682080102688591E-4</v>
      </c>
      <c r="BJ198" s="19">
        <v>2.7037644248069891E-4</v>
      </c>
      <c r="BK198" s="11">
        <v>198</v>
      </c>
      <c r="BL198" s="11">
        <v>0</v>
      </c>
      <c r="BM198" s="11">
        <v>-4</v>
      </c>
      <c r="BN198" s="10">
        <v>1449.3019999999999</v>
      </c>
      <c r="BO198" s="35">
        <v>13.65199999999982</v>
      </c>
      <c r="BP198" s="35">
        <v>92.702999999999975</v>
      </c>
      <c r="BQ198" s="19">
        <v>0.95092815101172401</v>
      </c>
      <c r="BR198" s="19">
        <v>6.8334857979402894</v>
      </c>
      <c r="BS198" s="19">
        <v>59.026000000000003</v>
      </c>
      <c r="BT198" s="19">
        <v>1.9270000000000069</v>
      </c>
      <c r="BU198" s="19">
        <v>8.8719999999999999</v>
      </c>
      <c r="BV198" s="19">
        <v>54.189</v>
      </c>
      <c r="BW198" s="19">
        <v>1.335999999999999</v>
      </c>
      <c r="BX198" s="19">
        <v>11.129</v>
      </c>
      <c r="BY198" s="19">
        <v>54.189</v>
      </c>
      <c r="BZ198" s="19">
        <v>1.335999999999999</v>
      </c>
      <c r="CA198" s="19">
        <v>11.129</v>
      </c>
      <c r="CB198" s="11">
        <v>199</v>
      </c>
      <c r="CC198" s="11">
        <v>-2</v>
      </c>
      <c r="CD198" s="11">
        <v>-8</v>
      </c>
      <c r="CE198" s="10">
        <v>1465.0930000000001</v>
      </c>
      <c r="CF198" s="10">
        <v>12.881000000000091</v>
      </c>
      <c r="CG198" s="10">
        <v>95.12700000000018</v>
      </c>
      <c r="CH198" s="19">
        <v>0.8869917064450703</v>
      </c>
      <c r="CI198" s="19">
        <v>6.9437489689525274</v>
      </c>
      <c r="CJ198" s="11">
        <v>166</v>
      </c>
      <c r="CK198" s="11">
        <v>-1</v>
      </c>
      <c r="CL198" s="11">
        <v>-10</v>
      </c>
      <c r="CM198" s="10">
        <v>133.10400000000001</v>
      </c>
      <c r="CN198" s="10">
        <v>-7.7100000000000364</v>
      </c>
      <c r="CO198" s="10">
        <v>-23.029000000000249</v>
      </c>
      <c r="CP198" s="19">
        <v>-5.475307852912378</v>
      </c>
      <c r="CQ198" s="19">
        <v>-14.74960450385263</v>
      </c>
      <c r="CR198" s="11">
        <v>142</v>
      </c>
      <c r="CS198" s="11">
        <v>13</v>
      </c>
      <c r="CT198" s="11">
        <v>-3</v>
      </c>
      <c r="CU198" s="19">
        <v>9.3777487337465999</v>
      </c>
      <c r="CV198" s="19">
        <v>-0.57597843161543594</v>
      </c>
      <c r="CW198" s="19">
        <v>-2.07496656542247</v>
      </c>
      <c r="CX198" s="11">
        <v>169</v>
      </c>
      <c r="CY198" s="11">
        <v>2</v>
      </c>
      <c r="CZ198" s="11">
        <v>-7</v>
      </c>
      <c r="DA198" s="10">
        <v>100.49799999999991</v>
      </c>
      <c r="DB198" s="10">
        <v>12.88099999999986</v>
      </c>
      <c r="DC198" s="10">
        <v>-30.539000000000069</v>
      </c>
      <c r="DD198" s="19">
        <v>14.701484871657151</v>
      </c>
      <c r="DE198" s="19">
        <v>-23.305631233926349</v>
      </c>
      <c r="DF198" s="11">
        <v>141</v>
      </c>
      <c r="DG198" s="11">
        <v>3</v>
      </c>
      <c r="DH198" s="11">
        <v>-4</v>
      </c>
      <c r="DI198" s="19">
        <v>9.4790677033483171</v>
      </c>
      <c r="DJ198" s="19">
        <v>0.14416086028566261</v>
      </c>
      <c r="DK198" s="19">
        <v>-3.285956731726873</v>
      </c>
      <c r="DL198" s="19">
        <v>164.547</v>
      </c>
      <c r="DM198" s="19">
        <v>5.5589999999999966</v>
      </c>
      <c r="DN198" s="19">
        <v>-69.080000000000013</v>
      </c>
      <c r="DO198" s="19">
        <v>151.988</v>
      </c>
      <c r="DP198" s="19">
        <v>-30.393000000000001</v>
      </c>
      <c r="DQ198" s="19">
        <v>-36.707999999999998</v>
      </c>
      <c r="DR198" s="4"/>
    </row>
    <row r="199" spans="1:122" x14ac:dyDescent="0.25">
      <c r="A199" s="4"/>
      <c r="B199" s="13" t="s">
        <v>429</v>
      </c>
      <c r="C199" s="8">
        <v>2065</v>
      </c>
      <c r="D199" s="42">
        <v>1026200004060</v>
      </c>
      <c r="E199" s="15" t="s">
        <v>165</v>
      </c>
      <c r="F199" s="7" t="s">
        <v>46</v>
      </c>
      <c r="G199" s="9" t="s">
        <v>97</v>
      </c>
      <c r="H199" s="11">
        <v>195</v>
      </c>
      <c r="I199" s="11">
        <v>8</v>
      </c>
      <c r="J199" s="11">
        <v>-9</v>
      </c>
      <c r="K199" s="10">
        <v>7054.1040000000003</v>
      </c>
      <c r="L199" s="10">
        <v>-1778.1339999999991</v>
      </c>
      <c r="M199" s="10">
        <v>1094.101000000001</v>
      </c>
      <c r="N199" s="19">
        <v>-20.13231527501862</v>
      </c>
      <c r="O199" s="19">
        <v>18.357390088562049</v>
      </c>
      <c r="P199" s="19">
        <v>3.4592834671393321E-3</v>
      </c>
      <c r="Q199" s="19">
        <v>-9.0569306838649563E-4</v>
      </c>
      <c r="R199" s="19">
        <v>3.8536052662545072E-4</v>
      </c>
      <c r="S199" s="11">
        <v>151</v>
      </c>
      <c r="T199" s="11">
        <v>-2</v>
      </c>
      <c r="U199" s="11">
        <v>-22</v>
      </c>
      <c r="V199" s="10">
        <v>1868.931</v>
      </c>
      <c r="W199" s="10">
        <v>140.857</v>
      </c>
      <c r="X199" s="10">
        <v>724.23800000000006</v>
      </c>
      <c r="Y199" s="19">
        <v>8.1510976960477368</v>
      </c>
      <c r="Z199" s="19">
        <v>63.269190953382271</v>
      </c>
      <c r="AA199" s="19">
        <v>2.204029736707917E-3</v>
      </c>
      <c r="AB199" s="19">
        <v>1.8628743079998671E-4</v>
      </c>
      <c r="AC199" s="19">
        <v>7.6916247629393452E-4</v>
      </c>
      <c r="AD199" s="11">
        <v>100</v>
      </c>
      <c r="AE199" s="11">
        <v>-9</v>
      </c>
      <c r="AF199" s="11">
        <v>-24</v>
      </c>
      <c r="AG199" s="10">
        <v>1133.5540000000001</v>
      </c>
      <c r="AH199" s="10">
        <v>322.32900000000012</v>
      </c>
      <c r="AI199" s="10">
        <v>508.43500000000012</v>
      </c>
      <c r="AJ199" s="19">
        <v>39.733612746155508</v>
      </c>
      <c r="AK199" s="19">
        <v>81.334113984697325</v>
      </c>
      <c r="AL199" s="19">
        <v>3.057000499787142E-3</v>
      </c>
      <c r="AM199" s="19">
        <v>8.692885052681361E-4</v>
      </c>
      <c r="AN199" s="19">
        <v>1.3110802546611559E-3</v>
      </c>
      <c r="AO199" s="11">
        <v>138</v>
      </c>
      <c r="AP199" s="11">
        <v>-2</v>
      </c>
      <c r="AQ199" s="11">
        <v>-6</v>
      </c>
      <c r="AR199" s="10">
        <v>2009.08</v>
      </c>
      <c r="AS199" s="10">
        <v>49.611999999999853</v>
      </c>
      <c r="AT199" s="10">
        <v>140.84099999999989</v>
      </c>
      <c r="AU199" s="19">
        <v>2.531911722977862</v>
      </c>
      <c r="AV199" s="19">
        <v>7.5387035598764331</v>
      </c>
      <c r="AW199" s="19">
        <v>4.4621583430281579E-3</v>
      </c>
      <c r="AX199" s="19">
        <v>1.1926802388717921E-4</v>
      </c>
      <c r="AY199" s="19">
        <v>2.7604832956945521E-4</v>
      </c>
      <c r="AZ199" s="11">
        <v>218</v>
      </c>
      <c r="BA199" s="11">
        <v>60</v>
      </c>
      <c r="BB199" s="11">
        <v>-6</v>
      </c>
      <c r="BC199" s="10">
        <v>840.63100000000009</v>
      </c>
      <c r="BD199" s="10">
        <v>-2057.1999999999998</v>
      </c>
      <c r="BE199" s="10">
        <v>60.922000000000033</v>
      </c>
      <c r="BF199" s="19">
        <v>-70.991027427065262</v>
      </c>
      <c r="BG199" s="19">
        <v>7.8134278301263711</v>
      </c>
      <c r="BH199" s="19">
        <v>1.3390431001528179E-3</v>
      </c>
      <c r="BI199" s="19">
        <v>-3.2714411258593381E-3</v>
      </c>
      <c r="BJ199" s="19">
        <v>7.2844545473345606E-5</v>
      </c>
      <c r="BK199" s="11">
        <v>259</v>
      </c>
      <c r="BL199" s="11">
        <v>8</v>
      </c>
      <c r="BM199" s="11">
        <v>-11</v>
      </c>
      <c r="BN199" s="10">
        <v>539.68100000000004</v>
      </c>
      <c r="BO199" s="35">
        <v>-86.027999999999906</v>
      </c>
      <c r="BP199" s="35">
        <v>59.135000000000048</v>
      </c>
      <c r="BQ199" s="19">
        <v>-13.7488832668221</v>
      </c>
      <c r="BR199" s="19">
        <v>12.30579382618939</v>
      </c>
      <c r="BS199" s="19">
        <v>9.9329999999999998</v>
      </c>
      <c r="BT199" s="19">
        <v>-1.5129999999999999</v>
      </c>
      <c r="BU199" s="19">
        <v>-0.85599999999999987</v>
      </c>
      <c r="BV199" s="19" t="s">
        <v>98</v>
      </c>
      <c r="BW199" s="19" t="s">
        <v>98</v>
      </c>
      <c r="BX199" s="19" t="s">
        <v>98</v>
      </c>
      <c r="BY199" s="19">
        <v>8.3620000000000001</v>
      </c>
      <c r="BZ199" s="19">
        <v>7.6999999999999957E-2</v>
      </c>
      <c r="CA199" s="19">
        <v>0.28500000000000009</v>
      </c>
      <c r="CB199" s="11">
        <v>239</v>
      </c>
      <c r="CC199" s="11">
        <v>0</v>
      </c>
      <c r="CD199" s="11">
        <v>-28</v>
      </c>
      <c r="CE199" s="10">
        <v>799.371000000001</v>
      </c>
      <c r="CF199" s="10">
        <v>16.978000000001881</v>
      </c>
      <c r="CG199" s="10">
        <v>306.59300000000172</v>
      </c>
      <c r="CH199" s="19">
        <v>2.1700091897552638</v>
      </c>
      <c r="CI199" s="19">
        <v>62.217266192890541</v>
      </c>
      <c r="CJ199" s="11">
        <v>145</v>
      </c>
      <c r="CK199" s="11">
        <v>-17</v>
      </c>
      <c r="CL199" s="11">
        <v>-75</v>
      </c>
      <c r="CM199" s="10">
        <v>240.36500000000061</v>
      </c>
      <c r="CN199" s="10">
        <v>74.196000000000737</v>
      </c>
      <c r="CO199" s="10">
        <v>137.90399999999849</v>
      </c>
      <c r="CP199" s="19">
        <v>44.650927670023158</v>
      </c>
      <c r="CQ199" s="19">
        <v>134.5916983047166</v>
      </c>
      <c r="CR199" s="11">
        <v>19</v>
      </c>
      <c r="CS199" s="11">
        <v>-18</v>
      </c>
      <c r="CT199" s="11">
        <v>-146</v>
      </c>
      <c r="CU199" s="19">
        <v>39.766722730655751</v>
      </c>
      <c r="CV199" s="19">
        <v>11.839174147616889</v>
      </c>
      <c r="CW199" s="19">
        <v>21.094367788069661</v>
      </c>
      <c r="CX199" s="11">
        <v>132</v>
      </c>
      <c r="CY199" s="11">
        <v>5</v>
      </c>
      <c r="CZ199" s="11">
        <v>-88</v>
      </c>
      <c r="DA199" s="10">
        <v>297.19600000000082</v>
      </c>
      <c r="DB199" s="10">
        <v>16.917000000001341</v>
      </c>
      <c r="DC199" s="10">
        <v>189.41400000000061</v>
      </c>
      <c r="DD199" s="19">
        <v>6.0357714991138716</v>
      </c>
      <c r="DE199" s="19">
        <v>175.73806386966311</v>
      </c>
      <c r="DF199" s="11">
        <v>6</v>
      </c>
      <c r="DG199" s="11">
        <v>0</v>
      </c>
      <c r="DH199" s="11">
        <v>-159</v>
      </c>
      <c r="DI199" s="19">
        <v>64.266428151107263</v>
      </c>
      <c r="DJ199" s="19">
        <v>-6.2401492663143614</v>
      </c>
      <c r="DK199" s="19">
        <v>38.405416154440431</v>
      </c>
      <c r="DL199" s="19" t="s">
        <v>98</v>
      </c>
      <c r="DM199" s="19" t="s">
        <v>98</v>
      </c>
      <c r="DN199" s="19" t="s">
        <v>98</v>
      </c>
      <c r="DO199" s="19">
        <v>108.986</v>
      </c>
      <c r="DP199" s="19">
        <v>-8.2069999999999936</v>
      </c>
      <c r="DQ199" s="19">
        <v>-45.598999999999997</v>
      </c>
      <c r="DR199" s="4"/>
    </row>
    <row r="200" spans="1:122" x14ac:dyDescent="0.25">
      <c r="A200" s="4"/>
      <c r="B200" s="13" t="s">
        <v>427</v>
      </c>
      <c r="C200" s="8">
        <v>2995</v>
      </c>
      <c r="D200" s="42">
        <v>1028600003442</v>
      </c>
      <c r="E200" s="15" t="s">
        <v>168</v>
      </c>
      <c r="F200" s="7" t="s">
        <v>53</v>
      </c>
      <c r="G200" s="9" t="s">
        <v>65</v>
      </c>
      <c r="H200" s="11">
        <v>196</v>
      </c>
      <c r="I200" s="11">
        <v>-5</v>
      </c>
      <c r="J200" s="11">
        <v>-1</v>
      </c>
      <c r="K200" s="10">
        <v>6862.7689999999993</v>
      </c>
      <c r="L200" s="10">
        <v>192.68399999999929</v>
      </c>
      <c r="M200" s="10">
        <v>19.096999999999749</v>
      </c>
      <c r="N200" s="19">
        <v>2.8887787786812198</v>
      </c>
      <c r="O200" s="19">
        <v>0.27904610273548691</v>
      </c>
      <c r="P200" s="19">
        <v>3.3654541158588428E-3</v>
      </c>
      <c r="Q200" s="19">
        <v>6.9034282633922712E-5</v>
      </c>
      <c r="R200" s="19">
        <v>-1.642287313062532E-4</v>
      </c>
      <c r="S200" s="11">
        <v>116</v>
      </c>
      <c r="T200" s="11">
        <v>0</v>
      </c>
      <c r="U200" s="11">
        <v>-8</v>
      </c>
      <c r="V200" s="10">
        <v>3778.748</v>
      </c>
      <c r="W200" s="10">
        <v>-87.472000000000207</v>
      </c>
      <c r="X200" s="10">
        <v>287.49599999999958</v>
      </c>
      <c r="Y200" s="19">
        <v>-2.262468250642752</v>
      </c>
      <c r="Z200" s="19">
        <v>8.2347536070154668</v>
      </c>
      <c r="AA200" s="19">
        <v>4.4562763202737653E-3</v>
      </c>
      <c r="AB200" s="19">
        <v>-5.801858720552288E-5</v>
      </c>
      <c r="AC200" s="19">
        <v>8.0008453994476897E-5</v>
      </c>
      <c r="AD200" s="11">
        <v>162</v>
      </c>
      <c r="AE200" s="11">
        <v>-1</v>
      </c>
      <c r="AF200" s="11">
        <v>2</v>
      </c>
      <c r="AG200" s="10">
        <v>179.09399999999999</v>
      </c>
      <c r="AH200" s="10">
        <v>-1.8530000000000091</v>
      </c>
      <c r="AI200" s="10">
        <v>-18.417000000000002</v>
      </c>
      <c r="AJ200" s="19">
        <v>-1.024056768003895</v>
      </c>
      <c r="AK200" s="19">
        <v>-9.3245439494509181</v>
      </c>
      <c r="AL200" s="19">
        <v>4.8298576645565931E-4</v>
      </c>
      <c r="AM200" s="19">
        <v>-4.9921956044726647E-6</v>
      </c>
      <c r="AN200" s="19">
        <v>-6.8650727611996006E-5</v>
      </c>
      <c r="AO200" s="11">
        <v>145</v>
      </c>
      <c r="AP200" s="11">
        <v>-4</v>
      </c>
      <c r="AQ200" s="11">
        <v>-6</v>
      </c>
      <c r="AR200" s="10">
        <v>1472.614</v>
      </c>
      <c r="AS200" s="10">
        <v>-6.9390000000000782</v>
      </c>
      <c r="AT200" s="10">
        <v>-113.05800000000001</v>
      </c>
      <c r="AU200" s="19">
        <v>-0.46899299991281668</v>
      </c>
      <c r="AV200" s="19">
        <v>-7.1299739164215543</v>
      </c>
      <c r="AW200" s="19">
        <v>3.2706695831724308E-3</v>
      </c>
      <c r="AX200" s="19">
        <v>-8.555390318329241E-6</v>
      </c>
      <c r="AY200" s="19">
        <v>-2.8230058673682019E-4</v>
      </c>
      <c r="AZ200" s="11">
        <v>180</v>
      </c>
      <c r="BA200" s="11">
        <v>-5</v>
      </c>
      <c r="BB200" s="11">
        <v>9</v>
      </c>
      <c r="BC200" s="10">
        <v>2160.4160000000002</v>
      </c>
      <c r="BD200" s="10">
        <v>204.74900000000031</v>
      </c>
      <c r="BE200" s="10">
        <v>-58.365999999999993</v>
      </c>
      <c r="BF200" s="19">
        <v>10.46952267436124</v>
      </c>
      <c r="BG200" s="19">
        <v>-2.6305423426005792</v>
      </c>
      <c r="BH200" s="19">
        <v>3.4413317356363849E-3</v>
      </c>
      <c r="BI200" s="19">
        <v>3.2984184722242588E-4</v>
      </c>
      <c r="BJ200" s="19">
        <v>-1.6183118995358311E-4</v>
      </c>
      <c r="BK200" s="11">
        <v>190</v>
      </c>
      <c r="BL200" s="11">
        <v>2</v>
      </c>
      <c r="BM200" s="11">
        <v>4</v>
      </c>
      <c r="BN200" s="10">
        <v>1761.741</v>
      </c>
      <c r="BO200" s="35">
        <v>18.41499999999996</v>
      </c>
      <c r="BP200" s="35">
        <v>11.15899999999988</v>
      </c>
      <c r="BQ200" s="19">
        <v>1.0563141948207031</v>
      </c>
      <c r="BR200" s="19">
        <v>0.63744514681402398</v>
      </c>
      <c r="BS200" s="19">
        <v>40.039000000000001</v>
      </c>
      <c r="BT200" s="19">
        <v>0.60000000000000142</v>
      </c>
      <c r="BU200" s="19">
        <v>-3.7169999999999992</v>
      </c>
      <c r="BV200" s="19">
        <v>37.743000000000002</v>
      </c>
      <c r="BW200" s="19">
        <v>0.1920000000000002</v>
      </c>
      <c r="BX200" s="19">
        <v>-2.2669999999999959</v>
      </c>
      <c r="BY200" s="19">
        <v>37.743000000000002</v>
      </c>
      <c r="BZ200" s="19">
        <v>0.1920000000000002</v>
      </c>
      <c r="CA200" s="19">
        <v>-2.2669999999999959</v>
      </c>
      <c r="CB200" s="11">
        <v>172</v>
      </c>
      <c r="CC200" s="11">
        <v>-1</v>
      </c>
      <c r="CD200" s="11">
        <v>-2</v>
      </c>
      <c r="CE200" s="10">
        <v>2256.3649999999998</v>
      </c>
      <c r="CF200" s="10">
        <v>19.2810000000004</v>
      </c>
      <c r="CG200" s="10">
        <v>132.2990000000004</v>
      </c>
      <c r="CH200" s="19">
        <v>0.86188091283118573</v>
      </c>
      <c r="CI200" s="19">
        <v>6.2285729351159729</v>
      </c>
      <c r="CJ200" s="11">
        <v>167</v>
      </c>
      <c r="CK200" s="11">
        <v>-23</v>
      </c>
      <c r="CL200" s="11">
        <v>-26</v>
      </c>
      <c r="CM200" s="10">
        <v>129.7780000000003</v>
      </c>
      <c r="CN200" s="10">
        <v>62.279999999999752</v>
      </c>
      <c r="CO200" s="10">
        <v>9.186000000000675</v>
      </c>
      <c r="CP200" s="19">
        <v>92.26940057483074</v>
      </c>
      <c r="CQ200" s="19">
        <v>7.6174207244267489</v>
      </c>
      <c r="CR200" s="11">
        <v>180</v>
      </c>
      <c r="CS200" s="11">
        <v>-23</v>
      </c>
      <c r="CT200" s="11">
        <v>-33</v>
      </c>
      <c r="CU200" s="19">
        <v>5.9420595709862374</v>
      </c>
      <c r="CV200" s="19">
        <v>2.8421455515479219</v>
      </c>
      <c r="CW200" s="19">
        <v>0.14988846190107361</v>
      </c>
      <c r="CX200" s="11">
        <v>164</v>
      </c>
      <c r="CY200" s="11">
        <v>3</v>
      </c>
      <c r="CZ200" s="11">
        <v>-29</v>
      </c>
      <c r="DA200" s="10">
        <v>132.72800000000009</v>
      </c>
      <c r="DB200" s="10">
        <v>19.28099999999996</v>
      </c>
      <c r="DC200" s="10">
        <v>14.708999999999859</v>
      </c>
      <c r="DD200" s="19">
        <v>16.99560147029004</v>
      </c>
      <c r="DE200" s="19">
        <v>12.463247443208161</v>
      </c>
      <c r="DF200" s="11">
        <v>156</v>
      </c>
      <c r="DG200" s="11">
        <v>4</v>
      </c>
      <c r="DH200" s="11">
        <v>-57</v>
      </c>
      <c r="DI200" s="19">
        <v>8.0665531965763684</v>
      </c>
      <c r="DJ200" s="19">
        <v>0.28533676708199351</v>
      </c>
      <c r="DK200" s="19">
        <v>0.5538325638397561</v>
      </c>
      <c r="DL200" s="19">
        <v>214.69900000000001</v>
      </c>
      <c r="DM200" s="19">
        <v>-25.893000000000001</v>
      </c>
      <c r="DN200" s="19">
        <v>182.965</v>
      </c>
      <c r="DO200" s="19">
        <v>163.73699999999999</v>
      </c>
      <c r="DP200" s="19">
        <v>-38.905000000000001</v>
      </c>
      <c r="DQ200" s="19">
        <v>-17.087000000000021</v>
      </c>
      <c r="DR200" s="4"/>
    </row>
    <row r="201" spans="1:122" x14ac:dyDescent="0.25">
      <c r="A201" s="4"/>
      <c r="B201" s="13" t="s">
        <v>420</v>
      </c>
      <c r="C201" s="8">
        <v>665</v>
      </c>
      <c r="D201" s="42">
        <v>1020100002955</v>
      </c>
      <c r="E201" s="15" t="s">
        <v>166</v>
      </c>
      <c r="F201" s="7" t="s">
        <v>12</v>
      </c>
      <c r="G201" s="9" t="s">
        <v>65</v>
      </c>
      <c r="H201" s="11">
        <v>197</v>
      </c>
      <c r="I201" s="11">
        <v>-3</v>
      </c>
      <c r="J201" s="11">
        <v>5</v>
      </c>
      <c r="K201" s="10">
        <v>6851.0810000000001</v>
      </c>
      <c r="L201" s="10">
        <v>12.874999999999091</v>
      </c>
      <c r="M201" s="10">
        <v>-1145.4390000000001</v>
      </c>
      <c r="N201" s="19">
        <v>0.1882803764612983</v>
      </c>
      <c r="O201" s="19">
        <v>-14.32421853506276</v>
      </c>
      <c r="P201" s="19">
        <v>3.3597224020701149E-3</v>
      </c>
      <c r="Q201" s="19">
        <v>-1.9784438109230002E-5</v>
      </c>
      <c r="R201" s="19">
        <v>-7.645517421338505E-4</v>
      </c>
      <c r="S201" s="11">
        <v>138</v>
      </c>
      <c r="T201" s="11">
        <v>-4</v>
      </c>
      <c r="U201" s="11">
        <v>1</v>
      </c>
      <c r="V201" s="10">
        <v>2607.9430000000002</v>
      </c>
      <c r="W201" s="10">
        <v>308.34400000000011</v>
      </c>
      <c r="X201" s="10">
        <v>36.095000000000248</v>
      </c>
      <c r="Y201" s="19">
        <v>13.408598629587161</v>
      </c>
      <c r="Z201" s="19">
        <v>1.4034655236234901</v>
      </c>
      <c r="AA201" s="19">
        <v>3.075546354380797E-3</v>
      </c>
      <c r="AB201" s="19">
        <v>3.9047720287248549E-4</v>
      </c>
      <c r="AC201" s="19">
        <v>-1.4825294723210759E-4</v>
      </c>
      <c r="AD201" s="11">
        <v>190</v>
      </c>
      <c r="AE201" s="11">
        <v>0</v>
      </c>
      <c r="AF201" s="11">
        <v>2</v>
      </c>
      <c r="AG201" s="10">
        <v>90.507999999999996</v>
      </c>
      <c r="AH201" s="10">
        <v>-9.3810000000000002</v>
      </c>
      <c r="AI201" s="10">
        <v>-21.869</v>
      </c>
      <c r="AJ201" s="19">
        <v>-9.3914244811741039</v>
      </c>
      <c r="AK201" s="19">
        <v>-19.460387801774381</v>
      </c>
      <c r="AL201" s="19">
        <v>2.4408453521820281E-4</v>
      </c>
      <c r="AM201" s="19">
        <v>-2.5296171022986581E-5</v>
      </c>
      <c r="AN201" s="19">
        <v>-6.9777752420667417E-5</v>
      </c>
      <c r="AO201" s="11">
        <v>119</v>
      </c>
      <c r="AP201" s="11">
        <v>-6</v>
      </c>
      <c r="AQ201" s="11">
        <v>-15</v>
      </c>
      <c r="AR201" s="10">
        <v>2831.8679999999999</v>
      </c>
      <c r="AS201" s="10">
        <v>148.78400000000011</v>
      </c>
      <c r="AT201" s="10">
        <v>225.57000000000019</v>
      </c>
      <c r="AU201" s="19">
        <v>5.5452606030970371</v>
      </c>
      <c r="AV201" s="19">
        <v>8.6548046309363009</v>
      </c>
      <c r="AW201" s="19">
        <v>6.2895670767487916E-3</v>
      </c>
      <c r="AX201" s="19">
        <v>3.4288178816941581E-4</v>
      </c>
      <c r="AY201" s="19">
        <v>4.4970924493102638E-4</v>
      </c>
      <c r="AZ201" s="11">
        <v>231</v>
      </c>
      <c r="BA201" s="11">
        <v>4</v>
      </c>
      <c r="BB201" s="11">
        <v>50</v>
      </c>
      <c r="BC201" s="10">
        <v>615.20799999999997</v>
      </c>
      <c r="BD201" s="10">
        <v>-130.9680000000001</v>
      </c>
      <c r="BE201" s="10">
        <v>-1241.9559999999999</v>
      </c>
      <c r="BF201" s="19">
        <v>-17.551891242816719</v>
      </c>
      <c r="BG201" s="19">
        <v>-66.873792513746778</v>
      </c>
      <c r="BH201" s="19">
        <v>9.7996627242965639E-4</v>
      </c>
      <c r="BI201" s="19">
        <v>-2.0720878292341459E-4</v>
      </c>
      <c r="BJ201" s="19">
        <v>-2.035951682349301E-3</v>
      </c>
      <c r="BK201" s="11">
        <v>181</v>
      </c>
      <c r="BL201" s="11">
        <v>3</v>
      </c>
      <c r="BM201" s="11">
        <v>20</v>
      </c>
      <c r="BN201" s="10">
        <v>2084.4870000000001</v>
      </c>
      <c r="BO201" s="35">
        <v>-11.029</v>
      </c>
      <c r="BP201" s="35">
        <v>-321.40000000000009</v>
      </c>
      <c r="BQ201" s="19">
        <v>-0.52631428249653045</v>
      </c>
      <c r="BR201" s="19">
        <v>-13.35889840212778</v>
      </c>
      <c r="BS201" s="19">
        <v>24.402999999999999</v>
      </c>
      <c r="BT201" s="19">
        <v>-0.31099999999999989</v>
      </c>
      <c r="BU201" s="19">
        <v>-1.2220000000000011</v>
      </c>
      <c r="BV201" s="19">
        <v>22.062000000000001</v>
      </c>
      <c r="BW201" s="19">
        <v>-0.29299999999999932</v>
      </c>
      <c r="BX201" s="19">
        <v>-1.2259999999999991</v>
      </c>
      <c r="BY201" s="19">
        <v>22.062000000000001</v>
      </c>
      <c r="BZ201" s="19">
        <v>-0.29299999999999932</v>
      </c>
      <c r="CA201" s="19">
        <v>-1.2259999999999991</v>
      </c>
      <c r="CB201" s="11">
        <v>183</v>
      </c>
      <c r="CC201" s="11">
        <v>1</v>
      </c>
      <c r="CD201" s="11">
        <v>5</v>
      </c>
      <c r="CE201" s="10">
        <v>1815.8979999999999</v>
      </c>
      <c r="CF201" s="10">
        <v>11.730000000000249</v>
      </c>
      <c r="CG201" s="10">
        <v>-94.522999999999911</v>
      </c>
      <c r="CH201" s="19">
        <v>0.65016118232893205</v>
      </c>
      <c r="CI201" s="19">
        <v>-4.9477575885105907</v>
      </c>
      <c r="CJ201" s="11">
        <v>263</v>
      </c>
      <c r="CK201" s="11">
        <v>-2</v>
      </c>
      <c r="CL201" s="11">
        <v>47</v>
      </c>
      <c r="CM201" s="10">
        <v>-131.92700000000011</v>
      </c>
      <c r="CN201" s="10">
        <v>-10.27500000000013</v>
      </c>
      <c r="CO201" s="10">
        <v>-71.150000000000347</v>
      </c>
      <c r="CP201" s="19">
        <v>-8.4462236543584446</v>
      </c>
      <c r="CQ201" s="19">
        <v>-117.0673116474992</v>
      </c>
      <c r="CR201" s="11">
        <v>263</v>
      </c>
      <c r="CS201" s="11">
        <v>0</v>
      </c>
      <c r="CT201" s="11">
        <v>20</v>
      </c>
      <c r="CU201" s="19">
        <v>-7.0793892538644752</v>
      </c>
      <c r="CV201" s="19">
        <v>-0.58114853080372519</v>
      </c>
      <c r="CW201" s="19">
        <v>-4.1059867030488526</v>
      </c>
      <c r="CX201" s="11">
        <v>263</v>
      </c>
      <c r="CY201" s="11">
        <v>-4</v>
      </c>
      <c r="CZ201" s="11">
        <v>47</v>
      </c>
      <c r="DA201" s="10">
        <v>-93.431999999999789</v>
      </c>
      <c r="DB201" s="10">
        <v>11.73</v>
      </c>
      <c r="DC201" s="10">
        <v>-190.00899999999999</v>
      </c>
      <c r="DD201" s="19">
        <v>11.1542192046557</v>
      </c>
      <c r="DE201" s="19">
        <v>-196.7435310684734</v>
      </c>
      <c r="DF201" s="11">
        <v>266</v>
      </c>
      <c r="DG201" s="11">
        <v>-4</v>
      </c>
      <c r="DH201" s="11">
        <v>23</v>
      </c>
      <c r="DI201" s="19">
        <v>-6.7133978999937636</v>
      </c>
      <c r="DJ201" s="19">
        <v>1.7671917241185779</v>
      </c>
      <c r="DK201" s="19">
        <v>-13.26671238602532</v>
      </c>
      <c r="DL201" s="19">
        <v>104.30800000000001</v>
      </c>
      <c r="DM201" s="19">
        <v>-1.994</v>
      </c>
      <c r="DN201" s="19">
        <v>-36.346999999999987</v>
      </c>
      <c r="DO201" s="19">
        <v>166.16300000000001</v>
      </c>
      <c r="DP201" s="19">
        <v>-7.3759999999999764</v>
      </c>
      <c r="DQ201" s="19">
        <v>66.833000000000013</v>
      </c>
      <c r="DR201" s="4"/>
    </row>
    <row r="202" spans="1:122" x14ac:dyDescent="0.25">
      <c r="A202" s="4"/>
      <c r="B202" s="13" t="s">
        <v>432</v>
      </c>
      <c r="C202" s="8">
        <v>2682</v>
      </c>
      <c r="D202" s="42">
        <v>1027739621810</v>
      </c>
      <c r="E202" s="15" t="s">
        <v>172</v>
      </c>
      <c r="F202" s="7" t="s">
        <v>35</v>
      </c>
      <c r="G202" s="9" t="s">
        <v>65</v>
      </c>
      <c r="H202" s="11">
        <v>198</v>
      </c>
      <c r="I202" s="11">
        <v>-12</v>
      </c>
      <c r="J202" s="11">
        <v>-7</v>
      </c>
      <c r="K202" s="10">
        <v>6628.5820000000003</v>
      </c>
      <c r="L202" s="10">
        <v>787.12899999999991</v>
      </c>
      <c r="M202" s="10">
        <v>703.71300000000065</v>
      </c>
      <c r="N202" s="19">
        <v>13.474883731838631</v>
      </c>
      <c r="O202" s="19">
        <v>11.87727526127583</v>
      </c>
      <c r="P202" s="19">
        <v>3.2506104422584882E-3</v>
      </c>
      <c r="Q202" s="19">
        <v>3.6370847263573119E-4</v>
      </c>
      <c r="R202" s="19">
        <v>1.9480816520602021E-4</v>
      </c>
      <c r="S202" s="11">
        <v>159</v>
      </c>
      <c r="T202" s="11">
        <v>-3</v>
      </c>
      <c r="U202" s="11">
        <v>-3</v>
      </c>
      <c r="V202" s="10">
        <v>1468.722</v>
      </c>
      <c r="W202" s="10">
        <v>-29.891999999999829</v>
      </c>
      <c r="X202" s="10">
        <v>-64.161999999999807</v>
      </c>
      <c r="Y202" s="19">
        <v>-1.994643050178353</v>
      </c>
      <c r="Z202" s="19">
        <v>-4.1857048543790532</v>
      </c>
      <c r="AA202" s="19">
        <v>1.732063389690217E-3</v>
      </c>
      <c r="AB202" s="19">
        <v>-1.7755696775935501E-5</v>
      </c>
      <c r="AC202" s="19">
        <v>-1.893994528469765E-4</v>
      </c>
      <c r="AD202" s="11">
        <v>166</v>
      </c>
      <c r="AE202" s="11">
        <v>-3</v>
      </c>
      <c r="AF202" s="11">
        <v>0</v>
      </c>
      <c r="AG202" s="10">
        <v>166.441</v>
      </c>
      <c r="AH202" s="10">
        <v>3.3290000000000082</v>
      </c>
      <c r="AI202" s="10">
        <v>-0.62700000000000955</v>
      </c>
      <c r="AJ202" s="19">
        <v>2.0409289322674038</v>
      </c>
      <c r="AK202" s="19">
        <v>-0.37529628654201252</v>
      </c>
      <c r="AL202" s="19">
        <v>4.4886279805379521E-4</v>
      </c>
      <c r="AM202" s="19">
        <v>8.9822731069752297E-6</v>
      </c>
      <c r="AN202" s="19">
        <v>-1.7748204831588641E-5</v>
      </c>
      <c r="AO202" s="11">
        <v>149</v>
      </c>
      <c r="AP202" s="11">
        <v>2</v>
      </c>
      <c r="AQ202" s="11">
        <v>-21</v>
      </c>
      <c r="AR202" s="10">
        <v>1379.377</v>
      </c>
      <c r="AS202" s="10">
        <v>-125.68600000000011</v>
      </c>
      <c r="AT202" s="10">
        <v>437.36399999999992</v>
      </c>
      <c r="AU202" s="19">
        <v>-8.3508796641735348</v>
      </c>
      <c r="AV202" s="19">
        <v>46.428658627853324</v>
      </c>
      <c r="AW202" s="19">
        <v>3.063590593073024E-3</v>
      </c>
      <c r="AX202" s="19">
        <v>-2.7217377378434699E-4</v>
      </c>
      <c r="AY202" s="19">
        <v>9.5284884530505995E-4</v>
      </c>
      <c r="AZ202" s="11">
        <v>203</v>
      </c>
      <c r="BA202" s="11">
        <v>-37</v>
      </c>
      <c r="BB202" s="11">
        <v>2</v>
      </c>
      <c r="BC202" s="10">
        <v>1410.55</v>
      </c>
      <c r="BD202" s="10">
        <v>873.52499999999986</v>
      </c>
      <c r="BE202" s="10">
        <v>36.103000000000073</v>
      </c>
      <c r="BF202" s="19">
        <v>162.6600251384944</v>
      </c>
      <c r="BG202" s="19">
        <v>2.626729149978142</v>
      </c>
      <c r="BH202" s="19">
        <v>2.2468684177963422E-3</v>
      </c>
      <c r="BI202" s="19">
        <v>1.392455137148099E-3</v>
      </c>
      <c r="BJ202" s="19">
        <v>1.4852621026603931E-5</v>
      </c>
      <c r="BK202" s="11">
        <v>156</v>
      </c>
      <c r="BL202" s="11">
        <v>0</v>
      </c>
      <c r="BM202" s="11">
        <v>2</v>
      </c>
      <c r="BN202" s="10">
        <v>2631.0120000000002</v>
      </c>
      <c r="BO202" s="35">
        <v>18.65200000000004</v>
      </c>
      <c r="BP202" s="35">
        <v>68.363000000000284</v>
      </c>
      <c r="BQ202" s="19">
        <v>0.71399041479734959</v>
      </c>
      <c r="BR202" s="19">
        <v>2.6676692750353359</v>
      </c>
      <c r="BS202" s="19">
        <v>98.438999999999993</v>
      </c>
      <c r="BT202" s="19">
        <v>4.0999999999999943</v>
      </c>
      <c r="BU202" s="19">
        <v>8.9509999999999934</v>
      </c>
      <c r="BV202" s="19">
        <v>95.438999999999993</v>
      </c>
      <c r="BW202" s="19">
        <v>3.3389999999999991</v>
      </c>
      <c r="BX202" s="19">
        <v>22.376999999999999</v>
      </c>
      <c r="BY202" s="19">
        <v>95.438999999999993</v>
      </c>
      <c r="BZ202" s="19">
        <v>3.3389999999999991</v>
      </c>
      <c r="CA202" s="19">
        <v>22.376999999999999</v>
      </c>
      <c r="CB202" s="11">
        <v>159</v>
      </c>
      <c r="CC202" s="11">
        <v>0</v>
      </c>
      <c r="CD202" s="11">
        <v>-1</v>
      </c>
      <c r="CE202" s="10">
        <v>2745.4470000000001</v>
      </c>
      <c r="CF202" s="10">
        <v>21.048999999999982</v>
      </c>
      <c r="CG202" s="10">
        <v>89.914999999999964</v>
      </c>
      <c r="CH202" s="19">
        <v>0.77261105022100218</v>
      </c>
      <c r="CI202" s="19">
        <v>3.3859505364650082</v>
      </c>
      <c r="CJ202" s="11">
        <v>162</v>
      </c>
      <c r="CK202" s="11">
        <v>3</v>
      </c>
      <c r="CL202" s="11">
        <v>23</v>
      </c>
      <c r="CM202" s="10">
        <v>146.17699999999991</v>
      </c>
      <c r="CN202" s="10">
        <v>-28.373000000000101</v>
      </c>
      <c r="CO202" s="10">
        <v>-393.20800000000008</v>
      </c>
      <c r="CP202" s="19">
        <v>-16.254941277570961</v>
      </c>
      <c r="CQ202" s="19">
        <v>-72.899320522446871</v>
      </c>
      <c r="CR202" s="11">
        <v>184</v>
      </c>
      <c r="CS202" s="11">
        <v>13</v>
      </c>
      <c r="CT202" s="11">
        <v>102</v>
      </c>
      <c r="CU202" s="19">
        <v>5.4151825361238739</v>
      </c>
      <c r="CV202" s="19">
        <v>-1.088994222242468</v>
      </c>
      <c r="CW202" s="19">
        <v>-17.849412461640082</v>
      </c>
      <c r="CX202" s="11">
        <v>177</v>
      </c>
      <c r="CY202" s="11">
        <v>1</v>
      </c>
      <c r="CZ202" s="11">
        <v>38</v>
      </c>
      <c r="DA202" s="10">
        <v>81.000999999999976</v>
      </c>
      <c r="DB202" s="10">
        <v>21.048999999999982</v>
      </c>
      <c r="DC202" s="10">
        <v>-319.32900000000001</v>
      </c>
      <c r="DD202" s="19">
        <v>35.109754470242827</v>
      </c>
      <c r="DE202" s="19">
        <v>-79.766442684785062</v>
      </c>
      <c r="DF202" s="11">
        <v>194</v>
      </c>
      <c r="DG202" s="11">
        <v>-7</v>
      </c>
      <c r="DH202" s="11">
        <v>112</v>
      </c>
      <c r="DI202" s="19">
        <v>3.96204064634221</v>
      </c>
      <c r="DJ202" s="19">
        <v>0.66039180449665347</v>
      </c>
      <c r="DK202" s="19">
        <v>-18.438270192732482</v>
      </c>
      <c r="DL202" s="19">
        <v>167.553</v>
      </c>
      <c r="DM202" s="19">
        <v>-56.562000000000012</v>
      </c>
      <c r="DN202" s="19">
        <v>26.031000000000009</v>
      </c>
      <c r="DO202" s="19">
        <v>208.46</v>
      </c>
      <c r="DP202" s="19">
        <v>-87.325999999999993</v>
      </c>
      <c r="DQ202" s="19">
        <v>21.925000000000011</v>
      </c>
      <c r="DR202" s="4"/>
    </row>
    <row r="203" spans="1:122" x14ac:dyDescent="0.25">
      <c r="A203" s="4"/>
      <c r="B203" s="13" t="s">
        <v>440</v>
      </c>
      <c r="C203" s="8">
        <v>2846</v>
      </c>
      <c r="D203" s="42">
        <v>1027739919954</v>
      </c>
      <c r="E203" s="15" t="s">
        <v>603</v>
      </c>
      <c r="F203" s="7" t="s">
        <v>14</v>
      </c>
      <c r="G203" s="9" t="s">
        <v>65</v>
      </c>
      <c r="H203" s="11">
        <v>199</v>
      </c>
      <c r="I203" s="11">
        <v>-20</v>
      </c>
      <c r="J203" s="11">
        <v>-23</v>
      </c>
      <c r="K203" s="10">
        <v>6498.5440000000008</v>
      </c>
      <c r="L203" s="10">
        <v>1283.2910000000011</v>
      </c>
      <c r="M203" s="10">
        <v>2236.7860000000001</v>
      </c>
      <c r="N203" s="19">
        <v>24.606495600501091</v>
      </c>
      <c r="O203" s="19">
        <v>52.48505428980247</v>
      </c>
      <c r="P203" s="19">
        <v>3.1868407128215728E-3</v>
      </c>
      <c r="Q203" s="19">
        <v>6.0941277532366089E-4</v>
      </c>
      <c r="R203" s="19">
        <v>9.8880227506934967E-4</v>
      </c>
      <c r="S203" s="11">
        <v>174</v>
      </c>
      <c r="T203" s="11">
        <v>-2</v>
      </c>
      <c r="U203" s="11">
        <v>-13</v>
      </c>
      <c r="V203" s="10">
        <v>1146.075</v>
      </c>
      <c r="W203" s="10">
        <v>7.0769999999997708</v>
      </c>
      <c r="X203" s="10">
        <v>295.62599999999992</v>
      </c>
      <c r="Y203" s="19">
        <v>0.62133559497029589</v>
      </c>
      <c r="Z203" s="19">
        <v>34.761167336312923</v>
      </c>
      <c r="AA203" s="19">
        <v>1.351565884721012E-3</v>
      </c>
      <c r="AB203" s="19">
        <v>2.1643409789660111E-5</v>
      </c>
      <c r="AC203" s="19">
        <v>2.8553208635602608E-4</v>
      </c>
      <c r="AD203" s="11">
        <v>218</v>
      </c>
      <c r="AE203" s="11">
        <v>-1</v>
      </c>
      <c r="AF203" s="11">
        <v>-32</v>
      </c>
      <c r="AG203" s="10">
        <v>29.724</v>
      </c>
      <c r="AH203" s="10">
        <v>-0.83899999999999864</v>
      </c>
      <c r="AI203" s="10">
        <v>22.724</v>
      </c>
      <c r="AJ203" s="19">
        <v>-2.7451493636095892</v>
      </c>
      <c r="AK203" s="19">
        <v>324.62857142857138</v>
      </c>
      <c r="AL203" s="19">
        <v>8.0160524205880802E-5</v>
      </c>
      <c r="AM203" s="19">
        <v>-2.2617898111728681E-6</v>
      </c>
      <c r="AN203" s="19">
        <v>6.0609939891723168E-5</v>
      </c>
      <c r="AO203" s="11">
        <v>165</v>
      </c>
      <c r="AP203" s="11">
        <v>-5</v>
      </c>
      <c r="AQ203" s="11">
        <v>-28</v>
      </c>
      <c r="AR203" s="10">
        <v>822.03599999999994</v>
      </c>
      <c r="AS203" s="10">
        <v>22.850999999999999</v>
      </c>
      <c r="AT203" s="10">
        <v>325.93999999999988</v>
      </c>
      <c r="AU203" s="19">
        <v>2.859287899547664</v>
      </c>
      <c r="AV203" s="19">
        <v>65.700993356124599</v>
      </c>
      <c r="AW203" s="19">
        <v>1.825738544841168E-3</v>
      </c>
      <c r="AX203" s="19">
        <v>5.4455319137721152E-5</v>
      </c>
      <c r="AY203" s="19">
        <v>7.1415034159907323E-4</v>
      </c>
      <c r="AZ203" s="11">
        <v>147</v>
      </c>
      <c r="BA203" s="11">
        <v>-32</v>
      </c>
      <c r="BB203" s="11">
        <v>-102</v>
      </c>
      <c r="BC203" s="10">
        <v>3572.2150000000001</v>
      </c>
      <c r="BD203" s="10">
        <v>1262.7190000000001</v>
      </c>
      <c r="BE203" s="10">
        <v>3105.9119999999998</v>
      </c>
      <c r="BF203" s="19">
        <v>54.675089283549319</v>
      </c>
      <c r="BG203" s="19">
        <v>666.07163153571832</v>
      </c>
      <c r="BH203" s="19">
        <v>5.6901896884749637E-3</v>
      </c>
      <c r="BI203" s="19">
        <v>2.0157535746925638E-3</v>
      </c>
      <c r="BJ203" s="19">
        <v>4.9329428378644133E-3</v>
      </c>
      <c r="BK203" s="11">
        <v>208</v>
      </c>
      <c r="BL203" s="11">
        <v>0</v>
      </c>
      <c r="BM203" s="11">
        <v>-9</v>
      </c>
      <c r="BN203" s="10">
        <v>1270.086</v>
      </c>
      <c r="BO203" s="35">
        <v>24.566000000000031</v>
      </c>
      <c r="BP203" s="35">
        <v>155.47300000000001</v>
      </c>
      <c r="BQ203" s="19">
        <v>1.972348898452055</v>
      </c>
      <c r="BR203" s="19">
        <v>13.94860817162548</v>
      </c>
      <c r="BS203" s="19">
        <v>34.587000000000003</v>
      </c>
      <c r="BT203" s="19">
        <v>-1.785999999999994</v>
      </c>
      <c r="BU203" s="19">
        <v>-6.0329999999999941</v>
      </c>
      <c r="BV203" s="19">
        <v>29.864999999999998</v>
      </c>
      <c r="BW203" s="19">
        <v>-2.4379999999999988</v>
      </c>
      <c r="BX203" s="19">
        <v>-9.049000000000003</v>
      </c>
      <c r="BY203" s="19">
        <v>29.864999999999998</v>
      </c>
      <c r="BZ203" s="19">
        <v>-2.4379999999999988</v>
      </c>
      <c r="CA203" s="19">
        <v>-9.049000000000003</v>
      </c>
      <c r="CB203" s="11">
        <v>218</v>
      </c>
      <c r="CC203" s="11">
        <v>1</v>
      </c>
      <c r="CD203" s="11">
        <v>-3</v>
      </c>
      <c r="CE203" s="10">
        <v>1121.8510000000001</v>
      </c>
      <c r="CF203" s="10">
        <v>23.6990000000003</v>
      </c>
      <c r="CG203" s="10">
        <v>111.86200000000029</v>
      </c>
      <c r="CH203" s="19">
        <v>2.1580801200562671</v>
      </c>
      <c r="CI203" s="19">
        <v>11.07556616953257</v>
      </c>
      <c r="CJ203" s="11">
        <v>171</v>
      </c>
      <c r="CK203" s="11">
        <v>-28</v>
      </c>
      <c r="CL203" s="11">
        <v>-43</v>
      </c>
      <c r="CM203" s="10">
        <v>113.011</v>
      </c>
      <c r="CN203" s="10">
        <v>66.877999999999929</v>
      </c>
      <c r="CO203" s="10">
        <v>-57.361000000000331</v>
      </c>
      <c r="CP203" s="19">
        <v>144.96781046105801</v>
      </c>
      <c r="CQ203" s="19">
        <v>-33.66809100086882</v>
      </c>
      <c r="CR203" s="11">
        <v>126</v>
      </c>
      <c r="CS203" s="11">
        <v>-65</v>
      </c>
      <c r="CT203" s="11">
        <v>-77</v>
      </c>
      <c r="CU203" s="19">
        <v>10.603457733202839</v>
      </c>
      <c r="CV203" s="19">
        <v>6.2389386767433779</v>
      </c>
      <c r="CW203" s="19">
        <v>-7.1792979790773916</v>
      </c>
      <c r="CX203" s="11">
        <v>174</v>
      </c>
      <c r="CY203" s="11">
        <v>-6</v>
      </c>
      <c r="CZ203" s="11">
        <v>-40</v>
      </c>
      <c r="DA203" s="10">
        <v>88.800000000000182</v>
      </c>
      <c r="DB203" s="10">
        <v>39.631000000000078</v>
      </c>
      <c r="DC203" s="10">
        <v>51.789999999999957</v>
      </c>
      <c r="DD203" s="19">
        <v>80.601598568203542</v>
      </c>
      <c r="DE203" s="19">
        <v>139.93515266144189</v>
      </c>
      <c r="DF203" s="11">
        <v>122</v>
      </c>
      <c r="DG203" s="11">
        <v>-42</v>
      </c>
      <c r="DH203" s="11">
        <v>-81</v>
      </c>
      <c r="DI203" s="19">
        <v>10.89845019251783</v>
      </c>
      <c r="DJ203" s="19">
        <v>4.0848994093636284</v>
      </c>
      <c r="DK203" s="19">
        <v>5.8011980019027432</v>
      </c>
      <c r="DL203" s="19">
        <v>83.132999999999996</v>
      </c>
      <c r="DM203" s="19">
        <v>34.703999999999994</v>
      </c>
      <c r="DN203" s="19">
        <v>-59.997999999999998</v>
      </c>
      <c r="DO203" s="19">
        <v>98.887</v>
      </c>
      <c r="DP203" s="19">
        <v>22.489000000000001</v>
      </c>
      <c r="DQ203" s="19">
        <v>-6.222999999999999</v>
      </c>
      <c r="DR203" s="4"/>
    </row>
    <row r="204" spans="1:122" x14ac:dyDescent="0.25">
      <c r="A204" s="4"/>
      <c r="B204" s="13" t="s">
        <v>426</v>
      </c>
      <c r="C204" s="8">
        <v>1352</v>
      </c>
      <c r="D204" s="42">
        <v>1025300002925</v>
      </c>
      <c r="E204" s="15" t="s">
        <v>167</v>
      </c>
      <c r="F204" s="7" t="s">
        <v>39</v>
      </c>
      <c r="G204" s="9" t="s">
        <v>65</v>
      </c>
      <c r="H204" s="11">
        <v>200</v>
      </c>
      <c r="I204" s="11">
        <v>-2</v>
      </c>
      <c r="J204" s="11">
        <v>18</v>
      </c>
      <c r="K204" s="10">
        <v>6253.4759999999987</v>
      </c>
      <c r="L204" s="10">
        <v>-385.69600000000082</v>
      </c>
      <c r="M204" s="10">
        <v>-3147.4450000000002</v>
      </c>
      <c r="N204" s="19">
        <v>-5.8093991238666636</v>
      </c>
      <c r="O204" s="19">
        <v>-33.480177101796727</v>
      </c>
      <c r="P204" s="19">
        <v>3.066661072611433E-3</v>
      </c>
      <c r="Q204" s="19">
        <v>-2.144812602061482E-4</v>
      </c>
      <c r="R204" s="19">
        <v>-1.7819449975295879E-3</v>
      </c>
      <c r="S204" s="11">
        <v>179</v>
      </c>
      <c r="T204" s="11">
        <v>-1</v>
      </c>
      <c r="U204" s="11">
        <v>9</v>
      </c>
      <c r="V204" s="10">
        <v>955.774</v>
      </c>
      <c r="W204" s="10">
        <v>18.908999999999988</v>
      </c>
      <c r="X204" s="10">
        <v>-301.44999999999987</v>
      </c>
      <c r="Y204" s="19">
        <v>2.0183270802089939</v>
      </c>
      <c r="Z204" s="19">
        <v>-23.977429638632412</v>
      </c>
      <c r="AA204" s="19">
        <v>1.1271439756589589E-3</v>
      </c>
      <c r="AB204" s="19">
        <v>3.3237033349523427E-5</v>
      </c>
      <c r="AC204" s="19">
        <v>-4.4878036091574648E-4</v>
      </c>
      <c r="AD204" s="11">
        <v>115</v>
      </c>
      <c r="AE204" s="11">
        <v>-1</v>
      </c>
      <c r="AF204" s="11">
        <v>-2</v>
      </c>
      <c r="AG204" s="10">
        <v>645.13199999999995</v>
      </c>
      <c r="AH204" s="10">
        <v>-7.1090000000000373</v>
      </c>
      <c r="AI204" s="10">
        <v>-45.241000000000099</v>
      </c>
      <c r="AJ204" s="19">
        <v>-1.089934548732759</v>
      </c>
      <c r="AK204" s="19">
        <v>-6.5531241806965363</v>
      </c>
      <c r="AL204" s="19">
        <v>1.7398102308568259E-3</v>
      </c>
      <c r="AM204" s="19">
        <v>-1.915363122468108E-5</v>
      </c>
      <c r="AN204" s="19">
        <v>-1.8836056124573811E-4</v>
      </c>
      <c r="AO204" s="11">
        <v>128</v>
      </c>
      <c r="AP204" s="11">
        <v>1</v>
      </c>
      <c r="AQ204" s="11">
        <v>28</v>
      </c>
      <c r="AR204" s="10">
        <v>2544.5</v>
      </c>
      <c r="AS204" s="10">
        <v>-47.885999999999967</v>
      </c>
      <c r="AT204" s="10">
        <v>-2853.7820000000002</v>
      </c>
      <c r="AU204" s="19">
        <v>-1.84717862231936</v>
      </c>
      <c r="AV204" s="19">
        <v>-52.864633600097221</v>
      </c>
      <c r="AW204" s="19">
        <v>5.6513239412244141E-3</v>
      </c>
      <c r="AX204" s="19">
        <v>-9.4341751135249008E-5</v>
      </c>
      <c r="AY204" s="19">
        <v>-6.4444530635773666E-3</v>
      </c>
      <c r="AZ204" s="11">
        <v>215</v>
      </c>
      <c r="BA204" s="11">
        <v>-3</v>
      </c>
      <c r="BB204" s="11">
        <v>2</v>
      </c>
      <c r="BC204" s="10">
        <v>896.83400000000006</v>
      </c>
      <c r="BD204" s="10">
        <v>-1.1959999999999129</v>
      </c>
      <c r="BE204" s="10">
        <v>-163.4839999999999</v>
      </c>
      <c r="BF204" s="19">
        <v>-0.13318040599978981</v>
      </c>
      <c r="BG204" s="19">
        <v>-15.418393349919549</v>
      </c>
      <c r="BH204" s="19">
        <v>1.4285689912487791E-3</v>
      </c>
      <c r="BI204" s="19">
        <v>-2.076176996712586E-7</v>
      </c>
      <c r="BJ204" s="19">
        <v>-2.9332099475962739E-4</v>
      </c>
      <c r="BK204" s="11">
        <v>174</v>
      </c>
      <c r="BL204" s="11">
        <v>-1</v>
      </c>
      <c r="BM204" s="11">
        <v>-4</v>
      </c>
      <c r="BN204" s="10">
        <v>2199.7060000000001</v>
      </c>
      <c r="BO204" s="35">
        <v>31.79199999999992</v>
      </c>
      <c r="BP204" s="35">
        <v>144.64500000000001</v>
      </c>
      <c r="BQ204" s="19">
        <v>1.4664788363376</v>
      </c>
      <c r="BR204" s="19">
        <v>7.0384772033530867</v>
      </c>
      <c r="BS204" s="19">
        <v>53.109000000000002</v>
      </c>
      <c r="BT204" s="19">
        <v>2.5600000000000018</v>
      </c>
      <c r="BU204" s="19">
        <v>14.247999999999999</v>
      </c>
      <c r="BV204" s="19">
        <v>47.305999999999997</v>
      </c>
      <c r="BW204" s="19">
        <v>1.7129999999999941</v>
      </c>
      <c r="BX204" s="19">
        <v>15.686</v>
      </c>
      <c r="BY204" s="19">
        <v>47.305999999999997</v>
      </c>
      <c r="BZ204" s="19">
        <v>1.7129999999999941</v>
      </c>
      <c r="CA204" s="19">
        <v>15.686</v>
      </c>
      <c r="CB204" s="11">
        <v>176</v>
      </c>
      <c r="CC204" s="11">
        <v>1</v>
      </c>
      <c r="CD204" s="11">
        <v>3</v>
      </c>
      <c r="CE204" s="10">
        <v>2231.4789999999998</v>
      </c>
      <c r="CF204" s="10">
        <v>14.200000000000269</v>
      </c>
      <c r="CG204" s="10">
        <v>83.603000000000065</v>
      </c>
      <c r="CH204" s="19">
        <v>0.64042459248476502</v>
      </c>
      <c r="CI204" s="19">
        <v>3.8923569144587509</v>
      </c>
      <c r="CJ204" s="11">
        <v>196</v>
      </c>
      <c r="CK204" s="11">
        <v>-4</v>
      </c>
      <c r="CL204" s="11">
        <v>-59</v>
      </c>
      <c r="CM204" s="10">
        <v>56.045999999999808</v>
      </c>
      <c r="CN204" s="10">
        <v>10.907000000000149</v>
      </c>
      <c r="CO204" s="10">
        <v>-12.8200000000004</v>
      </c>
      <c r="CP204" s="19">
        <v>24.163140521500761</v>
      </c>
      <c r="CQ204" s="19">
        <v>-18.615862689861991</v>
      </c>
      <c r="CR204" s="11">
        <v>213</v>
      </c>
      <c r="CS204" s="11">
        <v>-4</v>
      </c>
      <c r="CT204" s="11">
        <v>-54</v>
      </c>
      <c r="CU204" s="19">
        <v>2.5573708554885211</v>
      </c>
      <c r="CV204" s="19">
        <v>0.49306250750475572</v>
      </c>
      <c r="CW204" s="19">
        <v>-0.87943305637899627</v>
      </c>
      <c r="CX204" s="11">
        <v>168</v>
      </c>
      <c r="CY204" s="11">
        <v>-3</v>
      </c>
      <c r="CZ204" s="11">
        <v>-87</v>
      </c>
      <c r="DA204" s="10">
        <v>100.84400000000009</v>
      </c>
      <c r="DB204" s="10">
        <v>31.775000000000091</v>
      </c>
      <c r="DC204" s="10">
        <v>44.059999999999938</v>
      </c>
      <c r="DD204" s="19">
        <v>46.004719917763552</v>
      </c>
      <c r="DE204" s="19">
        <v>77.592279515356182</v>
      </c>
      <c r="DF204" s="11">
        <v>176</v>
      </c>
      <c r="DG204" s="11">
        <v>-12</v>
      </c>
      <c r="DH204" s="11">
        <v>-91</v>
      </c>
      <c r="DI204" s="19">
        <v>6.1172283242703074</v>
      </c>
      <c r="DJ204" s="19">
        <v>1.3957802963703489</v>
      </c>
      <c r="DK204" s="19">
        <v>2.471208008513345</v>
      </c>
      <c r="DL204" s="19">
        <v>197.756</v>
      </c>
      <c r="DM204" s="19">
        <v>32.907000000000011</v>
      </c>
      <c r="DN204" s="19">
        <v>105.595</v>
      </c>
      <c r="DO204" s="19">
        <v>164.73699999999999</v>
      </c>
      <c r="DP204" s="19">
        <v>34.507999999999981</v>
      </c>
      <c r="DQ204" s="19">
        <v>-13.72300000000001</v>
      </c>
      <c r="DR204" s="4"/>
    </row>
    <row r="205" spans="1:122" x14ac:dyDescent="0.25">
      <c r="A205" s="4"/>
      <c r="B205" s="13" t="s">
        <v>428</v>
      </c>
      <c r="C205" s="8">
        <v>2368</v>
      </c>
      <c r="D205" s="42">
        <v>1026000001796</v>
      </c>
      <c r="E205" s="15" t="s">
        <v>601</v>
      </c>
      <c r="F205" s="7" t="s">
        <v>14</v>
      </c>
      <c r="G205" s="9" t="s">
        <v>97</v>
      </c>
      <c r="H205" s="11">
        <v>201</v>
      </c>
      <c r="I205" s="11">
        <v>-5</v>
      </c>
      <c r="J205" s="11">
        <v>8</v>
      </c>
      <c r="K205" s="10">
        <v>6208.5759999999991</v>
      </c>
      <c r="L205" s="10">
        <v>-71.77100000000064</v>
      </c>
      <c r="M205" s="10">
        <v>-1334.021</v>
      </c>
      <c r="N205" s="19">
        <v>-1.1427871740208091</v>
      </c>
      <c r="O205" s="19">
        <v>-17.686494452772699</v>
      </c>
      <c r="P205" s="19">
        <v>3.0446424253566498E-3</v>
      </c>
      <c r="Q205" s="19">
        <v>-5.9165158854739171E-5</v>
      </c>
      <c r="R205" s="19">
        <v>-8.4551701740725104E-4</v>
      </c>
      <c r="S205" s="11">
        <v>274</v>
      </c>
      <c r="T205" s="11">
        <v>-2</v>
      </c>
      <c r="U205" s="11">
        <v>-6</v>
      </c>
      <c r="V205" s="10">
        <v>0.94900000000000007</v>
      </c>
      <c r="W205" s="10">
        <v>3.8000000000000027E-2</v>
      </c>
      <c r="X205" s="10">
        <v>-0.502</v>
      </c>
      <c r="Y205" s="19">
        <v>4.1712403951701464</v>
      </c>
      <c r="Z205" s="19">
        <v>-34.596829772570644</v>
      </c>
      <c r="AA205" s="19">
        <v>1.119155399603203E-6</v>
      </c>
      <c r="AB205" s="19">
        <v>5.544907644683007E-8</v>
      </c>
      <c r="AC205" s="19">
        <v>-6.9966623629453408E-7</v>
      </c>
      <c r="AD205" s="11" t="s">
        <v>98</v>
      </c>
      <c r="AE205" s="11" t="s">
        <v>98</v>
      </c>
      <c r="AF205" s="11" t="s">
        <v>98</v>
      </c>
      <c r="AG205" s="10" t="s">
        <v>98</v>
      </c>
      <c r="AH205" s="10" t="s">
        <v>98</v>
      </c>
      <c r="AI205" s="10" t="s">
        <v>98</v>
      </c>
      <c r="AJ205" s="19" t="s">
        <v>98</v>
      </c>
      <c r="AK205" s="19" t="s">
        <v>98</v>
      </c>
      <c r="AL205" s="19" t="s">
        <v>98</v>
      </c>
      <c r="AM205" s="19" t="s">
        <v>98</v>
      </c>
      <c r="AN205" s="19" t="s">
        <v>98</v>
      </c>
      <c r="AO205" s="11">
        <v>240</v>
      </c>
      <c r="AP205" s="11">
        <v>-2</v>
      </c>
      <c r="AQ205" s="11">
        <v>-5</v>
      </c>
      <c r="AR205" s="10">
        <v>8.1539999999999999</v>
      </c>
      <c r="AS205" s="10">
        <v>-6.0999999999999943E-2</v>
      </c>
      <c r="AT205" s="10">
        <v>-0.14799999999999969</v>
      </c>
      <c r="AU205" s="19">
        <v>-0.74254412659768654</v>
      </c>
      <c r="AV205" s="19">
        <v>-1.782702963141408</v>
      </c>
      <c r="AW205" s="19">
        <v>1.8110000163782231E-5</v>
      </c>
      <c r="AX205" s="19">
        <v>-9.74132625881612E-8</v>
      </c>
      <c r="AY205" s="19">
        <v>-4.9205521121751316E-7</v>
      </c>
      <c r="AZ205" s="11">
        <v>229</v>
      </c>
      <c r="BA205" s="11">
        <v>-2</v>
      </c>
      <c r="BB205" s="11">
        <v>24</v>
      </c>
      <c r="BC205" s="10">
        <v>619.44800000000009</v>
      </c>
      <c r="BD205" s="10">
        <v>-37.075999999999787</v>
      </c>
      <c r="BE205" s="10">
        <v>-597.70999999999981</v>
      </c>
      <c r="BF205" s="19">
        <v>-5.6473183006256891</v>
      </c>
      <c r="BG205" s="19">
        <v>-49.107018152121569</v>
      </c>
      <c r="BH205" s="19">
        <v>9.8672017841771546E-4</v>
      </c>
      <c r="BI205" s="19">
        <v>-5.7817458869760493E-5</v>
      </c>
      <c r="BJ205" s="19">
        <v>-9.8986813903989557E-4</v>
      </c>
      <c r="BK205" s="11">
        <v>233</v>
      </c>
      <c r="BL205" s="11">
        <v>2</v>
      </c>
      <c r="BM205" s="11">
        <v>3</v>
      </c>
      <c r="BN205" s="10">
        <v>908.73900000000003</v>
      </c>
      <c r="BO205" s="35">
        <v>-22.20899999999995</v>
      </c>
      <c r="BP205" s="35">
        <v>-37.986999999999973</v>
      </c>
      <c r="BQ205" s="19">
        <v>-2.3856327098828229</v>
      </c>
      <c r="BR205" s="19">
        <v>-4.012459782450251</v>
      </c>
      <c r="BS205" s="19">
        <v>13.994999999999999</v>
      </c>
      <c r="BT205" s="19">
        <v>-3.5320000000000018</v>
      </c>
      <c r="BU205" s="19">
        <v>-12.170999999999999</v>
      </c>
      <c r="BV205" s="19" t="s">
        <v>98</v>
      </c>
      <c r="BW205" s="19" t="s">
        <v>98</v>
      </c>
      <c r="BX205" s="19" t="s">
        <v>98</v>
      </c>
      <c r="BY205" s="19">
        <v>13.994999999999999</v>
      </c>
      <c r="BZ205" s="19">
        <v>-3.5320000000000018</v>
      </c>
      <c r="CA205" s="19">
        <v>-6.3160000000000007</v>
      </c>
      <c r="CB205" s="11">
        <v>225</v>
      </c>
      <c r="CC205" s="11">
        <v>1</v>
      </c>
      <c r="CD205" s="11">
        <v>7</v>
      </c>
      <c r="CE205" s="10">
        <v>1002.153</v>
      </c>
      <c r="CF205" s="10">
        <v>-13.29199999999992</v>
      </c>
      <c r="CG205" s="10">
        <v>-54.625999999999863</v>
      </c>
      <c r="CH205" s="19">
        <v>-1.3089827612524481</v>
      </c>
      <c r="CI205" s="19">
        <v>-5.1691034738578132</v>
      </c>
      <c r="CJ205" s="11">
        <v>253</v>
      </c>
      <c r="CK205" s="11">
        <v>1</v>
      </c>
      <c r="CL205" s="11">
        <v>88</v>
      </c>
      <c r="CM205" s="10">
        <v>-38.847999999999843</v>
      </c>
      <c r="CN205" s="10">
        <v>-17.423000000000169</v>
      </c>
      <c r="CO205" s="10">
        <v>-267.50599999999997</v>
      </c>
      <c r="CP205" s="19">
        <v>-81.320886814471137</v>
      </c>
      <c r="CQ205" s="19">
        <v>-116.98956520217961</v>
      </c>
      <c r="CR205" s="11">
        <v>257</v>
      </c>
      <c r="CS205" s="11">
        <v>10</v>
      </c>
      <c r="CT205" s="11">
        <v>184</v>
      </c>
      <c r="CU205" s="19">
        <v>-3.7223624040689449</v>
      </c>
      <c r="CV205" s="19">
        <v>-1.675808322798167</v>
      </c>
      <c r="CW205" s="19">
        <v>-27.818248101262331</v>
      </c>
      <c r="CX205" s="11">
        <v>257</v>
      </c>
      <c r="CY205" s="11">
        <v>5</v>
      </c>
      <c r="CZ205" s="11">
        <v>92</v>
      </c>
      <c r="DA205" s="10">
        <v>-46.407000000000039</v>
      </c>
      <c r="DB205" s="10">
        <v>-12.421000000000049</v>
      </c>
      <c r="DC205" s="10">
        <v>-249.10000000000011</v>
      </c>
      <c r="DD205" s="19">
        <v>-36.54740187135895</v>
      </c>
      <c r="DE205" s="19">
        <v>-122.89521591766859</v>
      </c>
      <c r="DF205" s="11">
        <v>262</v>
      </c>
      <c r="DG205" s="11">
        <v>1</v>
      </c>
      <c r="DH205" s="11">
        <v>189</v>
      </c>
      <c r="DI205" s="19">
        <v>-5.9624328954079493</v>
      </c>
      <c r="DJ205" s="19">
        <v>-1.068704674269642</v>
      </c>
      <c r="DK205" s="19">
        <v>-33.804541397393088</v>
      </c>
      <c r="DL205" s="19" t="s">
        <v>98</v>
      </c>
      <c r="DM205" s="19" t="s">
        <v>98</v>
      </c>
      <c r="DN205" s="19" t="s">
        <v>98</v>
      </c>
      <c r="DO205" s="19">
        <v>74.504999999999995</v>
      </c>
      <c r="DP205" s="19">
        <v>-50.945000000000007</v>
      </c>
      <c r="DQ205" s="19">
        <v>-97.328000000000003</v>
      </c>
      <c r="DR205" s="4"/>
    </row>
    <row r="206" spans="1:122" x14ac:dyDescent="0.25">
      <c r="A206" s="4"/>
      <c r="B206" s="13" t="s">
        <v>397</v>
      </c>
      <c r="C206" s="8">
        <v>2838</v>
      </c>
      <c r="D206" s="42">
        <v>1027739563610</v>
      </c>
      <c r="E206" s="15" t="s">
        <v>175</v>
      </c>
      <c r="F206" s="7" t="s">
        <v>14</v>
      </c>
      <c r="G206" s="9" t="s">
        <v>65</v>
      </c>
      <c r="H206" s="11">
        <v>202</v>
      </c>
      <c r="I206" s="11">
        <v>8</v>
      </c>
      <c r="J206" s="11">
        <v>2</v>
      </c>
      <c r="K206" s="10">
        <v>6202.2780000000012</v>
      </c>
      <c r="L206" s="10">
        <v>-1351.753999999999</v>
      </c>
      <c r="M206" s="10">
        <v>104.16600000000111</v>
      </c>
      <c r="N206" s="19">
        <v>-17.89447013197719</v>
      </c>
      <c r="O206" s="19">
        <v>1.708168036270916</v>
      </c>
      <c r="P206" s="19">
        <v>3.041553930024565E-3</v>
      </c>
      <c r="Q206" s="19">
        <v>-6.9172096911325649E-4</v>
      </c>
      <c r="R206" s="19">
        <v>-1.035999181568845E-4</v>
      </c>
      <c r="S206" s="11">
        <v>163</v>
      </c>
      <c r="T206" s="11">
        <v>16</v>
      </c>
      <c r="U206" s="11">
        <v>11</v>
      </c>
      <c r="V206" s="10">
        <v>1424.9390000000001</v>
      </c>
      <c r="W206" s="10">
        <v>-695.24700000000007</v>
      </c>
      <c r="X206" s="10">
        <v>-607.70699999999988</v>
      </c>
      <c r="Y206" s="19">
        <v>-32.791792795537752</v>
      </c>
      <c r="Z206" s="19">
        <v>-29.89733578793355</v>
      </c>
      <c r="AA206" s="19">
        <v>1.680430111649303E-3</v>
      </c>
      <c r="AB206" s="19">
        <v>-7.9515194594413034E-4</v>
      </c>
      <c r="AC206" s="19">
        <v>-8.6748203371320035E-4</v>
      </c>
      <c r="AD206" s="11">
        <v>170</v>
      </c>
      <c r="AE206" s="11">
        <v>-1</v>
      </c>
      <c r="AF206" s="11">
        <v>-2</v>
      </c>
      <c r="AG206" s="10">
        <v>153.18600000000001</v>
      </c>
      <c r="AH206" s="10">
        <v>2.2050000000000129</v>
      </c>
      <c r="AI206" s="10">
        <v>6.967000000000013</v>
      </c>
      <c r="AJ206" s="19">
        <v>1.4604486657261591</v>
      </c>
      <c r="AK206" s="19">
        <v>4.7647706522408262</v>
      </c>
      <c r="AL206" s="19">
        <v>4.1311633901904379E-4</v>
      </c>
      <c r="AM206" s="19">
        <v>5.9507010709111316E-6</v>
      </c>
      <c r="AN206" s="19">
        <v>4.7353550430703174E-6</v>
      </c>
      <c r="AO206" s="11">
        <v>172</v>
      </c>
      <c r="AP206" s="11">
        <v>-3</v>
      </c>
      <c r="AQ206" s="11">
        <v>-9</v>
      </c>
      <c r="AR206" s="10">
        <v>717.53899999999999</v>
      </c>
      <c r="AS206" s="10">
        <v>-14.964000000000061</v>
      </c>
      <c r="AT206" s="10">
        <v>36.504000000000019</v>
      </c>
      <c r="AU206" s="19">
        <v>-2.042858527541874</v>
      </c>
      <c r="AV206" s="19">
        <v>5.3600769417137188</v>
      </c>
      <c r="AW206" s="19">
        <v>1.593651141466781E-3</v>
      </c>
      <c r="AX206" s="19">
        <v>-2.9840636628969542E-5</v>
      </c>
      <c r="AY206" s="19">
        <v>6.7675378721304431E-5</v>
      </c>
      <c r="AZ206" s="11">
        <v>161</v>
      </c>
      <c r="BA206" s="11">
        <v>-10</v>
      </c>
      <c r="BB206" s="11">
        <v>6</v>
      </c>
      <c r="BC206" s="10">
        <v>2959.36</v>
      </c>
      <c r="BD206" s="10">
        <v>449.04700000000003</v>
      </c>
      <c r="BE206" s="10">
        <v>-56.373999999999803</v>
      </c>
      <c r="BF206" s="19">
        <v>17.88808805913844</v>
      </c>
      <c r="BG206" s="19">
        <v>-1.869329324137998</v>
      </c>
      <c r="BH206" s="19">
        <v>4.7139715152882088E-3</v>
      </c>
      <c r="BI206" s="19">
        <v>7.2003312176103281E-4</v>
      </c>
      <c r="BJ206" s="19">
        <v>-1.8339151642970429E-4</v>
      </c>
      <c r="BK206" s="11">
        <v>182</v>
      </c>
      <c r="BL206" s="11">
        <v>1</v>
      </c>
      <c r="BM206" s="11">
        <v>1</v>
      </c>
      <c r="BN206" s="10">
        <v>2038.37</v>
      </c>
      <c r="BO206" s="35">
        <v>-1.4530000000002019</v>
      </c>
      <c r="BP206" s="35">
        <v>63.147999999999911</v>
      </c>
      <c r="BQ206" s="19">
        <v>-7.1231670591036661E-2</v>
      </c>
      <c r="BR206" s="19">
        <v>3.197007728751498</v>
      </c>
      <c r="BS206" s="19">
        <v>29.283999999999999</v>
      </c>
      <c r="BT206" s="19">
        <v>1.927</v>
      </c>
      <c r="BU206" s="19">
        <v>0.27999999999999758</v>
      </c>
      <c r="BV206" s="19">
        <v>21.931999999999999</v>
      </c>
      <c r="BW206" s="19">
        <v>1.4689999999999981</v>
      </c>
      <c r="BX206" s="19">
        <v>2.9409999999999989</v>
      </c>
      <c r="BY206" s="19">
        <v>21.931999999999999</v>
      </c>
      <c r="BZ206" s="19">
        <v>1.4689999999999981</v>
      </c>
      <c r="CA206" s="19">
        <v>2.9409999999999989</v>
      </c>
      <c r="CB206" s="11">
        <v>186</v>
      </c>
      <c r="CC206" s="11">
        <v>0</v>
      </c>
      <c r="CD206" s="11">
        <v>-4</v>
      </c>
      <c r="CE206" s="10">
        <v>1731.9459999999999</v>
      </c>
      <c r="CF206" s="10">
        <v>3.3519999999998622</v>
      </c>
      <c r="CG206" s="10">
        <v>104.4559999999999</v>
      </c>
      <c r="CH206" s="19">
        <v>0.1939148232609775</v>
      </c>
      <c r="CI206" s="19">
        <v>6.4182268401034666</v>
      </c>
      <c r="CJ206" s="11">
        <v>161</v>
      </c>
      <c r="CK206" s="11">
        <v>-5</v>
      </c>
      <c r="CL206" s="11">
        <v>3</v>
      </c>
      <c r="CM206" s="10">
        <v>146.9370000000001</v>
      </c>
      <c r="CN206" s="10">
        <v>-0.90799999999970282</v>
      </c>
      <c r="CO206" s="10">
        <v>-118.6440000000002</v>
      </c>
      <c r="CP206" s="19">
        <v>-0.614156718184385</v>
      </c>
      <c r="CQ206" s="19">
        <v>-44.673376484010547</v>
      </c>
      <c r="CR206" s="11">
        <v>147</v>
      </c>
      <c r="CS206" s="11">
        <v>8</v>
      </c>
      <c r="CT206" s="11">
        <v>48</v>
      </c>
      <c r="CU206" s="19">
        <v>8.9270956263993497</v>
      </c>
      <c r="CV206" s="19">
        <v>-0.11103179065436559</v>
      </c>
      <c r="CW206" s="19">
        <v>-8.9462709399277998</v>
      </c>
      <c r="CX206" s="11">
        <v>166</v>
      </c>
      <c r="CY206" s="11">
        <v>7</v>
      </c>
      <c r="CZ206" s="11">
        <v>8</v>
      </c>
      <c r="DA206" s="10">
        <v>123.3900000000001</v>
      </c>
      <c r="DB206" s="10">
        <v>3.3520000000001029</v>
      </c>
      <c r="DC206" s="10">
        <v>-112.3649999999998</v>
      </c>
      <c r="DD206" s="19">
        <v>2.79244905779845</v>
      </c>
      <c r="DE206" s="19">
        <v>-47.661767512884083</v>
      </c>
      <c r="DF206" s="11">
        <v>135</v>
      </c>
      <c r="DG206" s="11">
        <v>14</v>
      </c>
      <c r="DH206" s="11">
        <v>36</v>
      </c>
      <c r="DI206" s="19">
        <v>9.9451258999622709</v>
      </c>
      <c r="DJ206" s="19">
        <v>-0.99627907589627895</v>
      </c>
      <c r="DK206" s="19">
        <v>-10.689591549351899</v>
      </c>
      <c r="DL206" s="19">
        <v>270.64</v>
      </c>
      <c r="DM206" s="19">
        <v>147.75899999999999</v>
      </c>
      <c r="DN206" s="19">
        <v>134.31800000000001</v>
      </c>
      <c r="DO206" s="19">
        <v>196.83600000000001</v>
      </c>
      <c r="DP206" s="19">
        <v>83.378000000000014</v>
      </c>
      <c r="DQ206" s="19">
        <v>68.789000000000016</v>
      </c>
      <c r="DR206" s="4"/>
    </row>
    <row r="207" spans="1:122" x14ac:dyDescent="0.25">
      <c r="A207" s="4"/>
      <c r="B207" s="13" t="s">
        <v>430</v>
      </c>
      <c r="C207" s="8">
        <v>2252</v>
      </c>
      <c r="D207" s="42">
        <v>1027739463300</v>
      </c>
      <c r="E207" s="15" t="s">
        <v>602</v>
      </c>
      <c r="F207" s="7" t="s">
        <v>14</v>
      </c>
      <c r="G207" s="9" t="s">
        <v>65</v>
      </c>
      <c r="H207" s="11">
        <v>203</v>
      </c>
      <c r="I207" s="11">
        <v>-2</v>
      </c>
      <c r="J207" s="11">
        <v>2</v>
      </c>
      <c r="K207" s="10">
        <v>6170.0370000000003</v>
      </c>
      <c r="L207" s="10">
        <v>-209.53399999999971</v>
      </c>
      <c r="M207" s="10">
        <v>73.441999999999098</v>
      </c>
      <c r="N207" s="19">
        <v>-3.2844528260599288</v>
      </c>
      <c r="O207" s="19">
        <v>1.204639639011597</v>
      </c>
      <c r="P207" s="19">
        <v>3.025743168195134E-3</v>
      </c>
      <c r="Q207" s="19">
        <v>-1.2710186629341129E-4</v>
      </c>
      <c r="R207" s="19">
        <v>-1.186282741551864E-4</v>
      </c>
      <c r="S207" s="11">
        <v>121</v>
      </c>
      <c r="T207" s="11">
        <v>-12</v>
      </c>
      <c r="U207" s="11">
        <v>-10</v>
      </c>
      <c r="V207" s="10">
        <v>3237.2420000000002</v>
      </c>
      <c r="W207" s="10">
        <v>384.43600000000009</v>
      </c>
      <c r="X207" s="10">
        <v>404.76000000000022</v>
      </c>
      <c r="Y207" s="19">
        <v>13.475714787475921</v>
      </c>
      <c r="Z207" s="19">
        <v>14.289940765731259</v>
      </c>
      <c r="AA207" s="19">
        <v>3.8176784658822669E-3</v>
      </c>
      <c r="AB207" s="19">
        <v>4.8667102248112741E-4</v>
      </c>
      <c r="AC207" s="19">
        <v>2.6717567822486231E-4</v>
      </c>
      <c r="AD207" s="11">
        <v>113</v>
      </c>
      <c r="AE207" s="11">
        <v>0</v>
      </c>
      <c r="AF207" s="11">
        <v>-2</v>
      </c>
      <c r="AG207" s="10">
        <v>670.46500000000003</v>
      </c>
      <c r="AH207" s="10">
        <v>1.7270000000000889</v>
      </c>
      <c r="AI207" s="10">
        <v>-37.093999999999937</v>
      </c>
      <c r="AJ207" s="19">
        <v>0.25824762463028711</v>
      </c>
      <c r="AK207" s="19">
        <v>-5.2425310115481443</v>
      </c>
      <c r="AL207" s="19">
        <v>1.808128982024488E-3</v>
      </c>
      <c r="AM207" s="19">
        <v>4.6760019133589101E-6</v>
      </c>
      <c r="AN207" s="19">
        <v>-1.680412875099491E-4</v>
      </c>
      <c r="AO207" s="11">
        <v>116</v>
      </c>
      <c r="AP207" s="11">
        <v>-3</v>
      </c>
      <c r="AQ207" s="11">
        <v>-7</v>
      </c>
      <c r="AR207" s="10">
        <v>3025.49</v>
      </c>
      <c r="AS207" s="10">
        <v>-16.05700000000024</v>
      </c>
      <c r="AT207" s="10">
        <v>-10.008000000000269</v>
      </c>
      <c r="AU207" s="19">
        <v>-0.5279221396217203</v>
      </c>
      <c r="AV207" s="19">
        <v>-0.32969878418632681</v>
      </c>
      <c r="AW207" s="19">
        <v>6.7196007352859312E-3</v>
      </c>
      <c r="AX207" s="19">
        <v>-2.1568307286994048E-5</v>
      </c>
      <c r="AY207" s="19">
        <v>-8.1953334420281458E-5</v>
      </c>
      <c r="AZ207" s="11">
        <v>233</v>
      </c>
      <c r="BA207" s="11">
        <v>21</v>
      </c>
      <c r="BB207" s="11">
        <v>12</v>
      </c>
      <c r="BC207" s="10">
        <v>587.45399999999995</v>
      </c>
      <c r="BD207" s="10">
        <v>-412.55599999999998</v>
      </c>
      <c r="BE207" s="10">
        <v>-260.25200000000018</v>
      </c>
      <c r="BF207" s="19">
        <v>-41.255187448125533</v>
      </c>
      <c r="BG207" s="19">
        <v>-30.700738227640262</v>
      </c>
      <c r="BH207" s="19">
        <v>9.3575686045027271E-4</v>
      </c>
      <c r="BI207" s="19">
        <v>-6.552711639080883E-4</v>
      </c>
      <c r="BJ207" s="19">
        <v>-4.4086456112254043E-4</v>
      </c>
      <c r="BK207" s="11">
        <v>196</v>
      </c>
      <c r="BL207" s="11">
        <v>5</v>
      </c>
      <c r="BM207" s="11">
        <v>4</v>
      </c>
      <c r="BN207" s="10">
        <v>1522.473</v>
      </c>
      <c r="BO207" s="35">
        <v>-37.498000000000047</v>
      </c>
      <c r="BP207" s="35">
        <v>-73.326999999999998</v>
      </c>
      <c r="BQ207" s="19">
        <v>-2.4037626340489688</v>
      </c>
      <c r="BR207" s="19">
        <v>-4.5949993733550567</v>
      </c>
      <c r="BS207" s="19">
        <v>21.353999999999999</v>
      </c>
      <c r="BT207" s="19">
        <v>-0.6039999999999992</v>
      </c>
      <c r="BU207" s="19">
        <v>-0.62900000000000134</v>
      </c>
      <c r="BV207" s="19">
        <v>18.927</v>
      </c>
      <c r="BW207" s="19">
        <v>-0.59600000000000009</v>
      </c>
      <c r="BX207" s="19">
        <v>-0.94900000000000162</v>
      </c>
      <c r="BY207" s="19">
        <v>18.927</v>
      </c>
      <c r="BZ207" s="19">
        <v>-0.59600000000000009</v>
      </c>
      <c r="CA207" s="19">
        <v>-0.94900000000000162</v>
      </c>
      <c r="CB207" s="11">
        <v>194</v>
      </c>
      <c r="CC207" s="11">
        <v>2</v>
      </c>
      <c r="CD207" s="11">
        <v>1</v>
      </c>
      <c r="CE207" s="10">
        <v>1561.825</v>
      </c>
      <c r="CF207" s="10">
        <v>-5.5280000000011569</v>
      </c>
      <c r="CG207" s="10">
        <v>-10.32900000000018</v>
      </c>
      <c r="CH207" s="19">
        <v>-0.35269655272304029</v>
      </c>
      <c r="CI207" s="19">
        <v>-0.65699670642953412</v>
      </c>
      <c r="CJ207" s="11">
        <v>255</v>
      </c>
      <c r="CK207" s="11">
        <v>9</v>
      </c>
      <c r="CL207" s="11">
        <v>43</v>
      </c>
      <c r="CM207" s="10">
        <v>-44.613999999999812</v>
      </c>
      <c r="CN207" s="10">
        <v>-31.027000000000271</v>
      </c>
      <c r="CO207" s="10">
        <v>-208.9009999999991</v>
      </c>
      <c r="CP207" s="19">
        <v>-228.35798925444431</v>
      </c>
      <c r="CQ207" s="19">
        <v>-127.1561352998107</v>
      </c>
      <c r="CR207" s="11">
        <v>255</v>
      </c>
      <c r="CS207" s="11">
        <v>17</v>
      </c>
      <c r="CT207" s="11">
        <v>25</v>
      </c>
      <c r="CU207" s="19">
        <v>-2.8413720529648061</v>
      </c>
      <c r="CV207" s="19">
        <v>-1.976809048102889</v>
      </c>
      <c r="CW207" s="19">
        <v>-13.60499672063504</v>
      </c>
      <c r="CX207" s="11">
        <v>245</v>
      </c>
      <c r="CY207" s="11">
        <v>7</v>
      </c>
      <c r="CZ207" s="11">
        <v>33</v>
      </c>
      <c r="DA207" s="10">
        <v>-11.394000000000011</v>
      </c>
      <c r="DB207" s="10">
        <v>-5.5280000000000209</v>
      </c>
      <c r="DC207" s="10">
        <v>-107.2329999999999</v>
      </c>
      <c r="DD207" s="19">
        <v>-94.237981588817505</v>
      </c>
      <c r="DE207" s="19">
        <v>-111.8886883210384</v>
      </c>
      <c r="DF207" s="11">
        <v>237</v>
      </c>
      <c r="DG207" s="11">
        <v>6</v>
      </c>
      <c r="DH207" s="11">
        <v>7</v>
      </c>
      <c r="DI207" s="19">
        <v>-0.9718671581956897</v>
      </c>
      <c r="DJ207" s="19">
        <v>-0.40902897714006331</v>
      </c>
      <c r="DK207" s="19">
        <v>-9.2563598117907127</v>
      </c>
      <c r="DL207" s="19">
        <v>175.48599999999999</v>
      </c>
      <c r="DM207" s="19">
        <v>-76.615000000000009</v>
      </c>
      <c r="DN207" s="19">
        <v>-50.386000000000017</v>
      </c>
      <c r="DO207" s="19">
        <v>130.15100000000001</v>
      </c>
      <c r="DP207" s="19">
        <v>-42.126999999999981</v>
      </c>
      <c r="DQ207" s="19">
        <v>-20.08199999999999</v>
      </c>
      <c r="DR207" s="4"/>
    </row>
    <row r="208" spans="1:122" x14ac:dyDescent="0.25">
      <c r="A208" s="4"/>
      <c r="B208" s="13" t="s">
        <v>447</v>
      </c>
      <c r="C208" s="8">
        <v>2964</v>
      </c>
      <c r="D208" s="42">
        <v>1027400001727</v>
      </c>
      <c r="E208" s="15" t="s">
        <v>604</v>
      </c>
      <c r="F208" s="7" t="s">
        <v>32</v>
      </c>
      <c r="G208" s="9" t="s">
        <v>65</v>
      </c>
      <c r="H208" s="11">
        <v>204</v>
      </c>
      <c r="I208" s="11">
        <v>0</v>
      </c>
      <c r="J208" s="11">
        <v>-16</v>
      </c>
      <c r="K208" s="10">
        <v>6149.5139999999992</v>
      </c>
      <c r="L208" s="10">
        <v>-248.34800000000089</v>
      </c>
      <c r="M208" s="10">
        <v>1634.2469999999989</v>
      </c>
      <c r="N208" s="19">
        <v>-3.8817342418451801</v>
      </c>
      <c r="O208" s="19">
        <v>36.193806479218161</v>
      </c>
      <c r="P208" s="19">
        <v>3.015678831945469E-3</v>
      </c>
      <c r="Q208" s="19">
        <v>-1.4620578977015289E-4</v>
      </c>
      <c r="R208" s="19">
        <v>6.8689094142841906E-4</v>
      </c>
      <c r="S208" s="11">
        <v>208</v>
      </c>
      <c r="T208" s="11">
        <v>-3</v>
      </c>
      <c r="U208" s="11">
        <v>1</v>
      </c>
      <c r="V208" s="10">
        <v>380.22399999999999</v>
      </c>
      <c r="W208" s="10">
        <v>0.52499999999997726</v>
      </c>
      <c r="X208" s="10">
        <v>-76.805000000000121</v>
      </c>
      <c r="Y208" s="19">
        <v>0.13826741708563289</v>
      </c>
      <c r="Z208" s="19">
        <v>-16.805279314879389</v>
      </c>
      <c r="AA208" s="19">
        <v>4.4839804284375998E-4</v>
      </c>
      <c r="AB208" s="19">
        <v>5.0520195768538828E-6</v>
      </c>
      <c r="AC208" s="19">
        <v>-1.2448564663432901E-4</v>
      </c>
      <c r="AD208" s="11">
        <v>126</v>
      </c>
      <c r="AE208" s="11">
        <v>-2</v>
      </c>
      <c r="AF208" s="11">
        <v>-10</v>
      </c>
      <c r="AG208" s="10">
        <v>459.03100000000001</v>
      </c>
      <c r="AH208" s="10">
        <v>20.812000000000008</v>
      </c>
      <c r="AI208" s="10">
        <v>45.831000000000017</v>
      </c>
      <c r="AJ208" s="19">
        <v>4.7492235617351168</v>
      </c>
      <c r="AK208" s="19">
        <v>11.09172313649565</v>
      </c>
      <c r="AL208" s="19">
        <v>1.2379277885462821E-3</v>
      </c>
      <c r="AM208" s="19">
        <v>5.613856542553957E-5</v>
      </c>
      <c r="AN208" s="19">
        <v>8.3884725887719723E-5</v>
      </c>
      <c r="AO208" s="11">
        <v>150</v>
      </c>
      <c r="AP208" s="11">
        <v>-3</v>
      </c>
      <c r="AQ208" s="11">
        <v>-4</v>
      </c>
      <c r="AR208" s="10">
        <v>1360.8530000000001</v>
      </c>
      <c r="AS208" s="10">
        <v>6.7440000000001419</v>
      </c>
      <c r="AT208" s="10">
        <v>-153.559</v>
      </c>
      <c r="AU208" s="19">
        <v>0.49803967036628077</v>
      </c>
      <c r="AV208" s="19">
        <v>-10.13984305459809</v>
      </c>
      <c r="AW208" s="19">
        <v>3.0224488659410759E-3</v>
      </c>
      <c r="AX208" s="19">
        <v>2.1253201014846419E-5</v>
      </c>
      <c r="AY208" s="19">
        <v>-3.7085104788259481E-4</v>
      </c>
      <c r="AZ208" s="11">
        <v>186</v>
      </c>
      <c r="BA208" s="11">
        <v>0</v>
      </c>
      <c r="BB208" s="11">
        <v>-4</v>
      </c>
      <c r="BC208" s="10">
        <v>1842.481</v>
      </c>
      <c r="BD208" s="10">
        <v>-68.510999999999967</v>
      </c>
      <c r="BE208" s="10">
        <v>312.30999999999989</v>
      </c>
      <c r="BF208" s="19">
        <v>-3.5851013505027738</v>
      </c>
      <c r="BG208" s="19">
        <v>20.41013716767603</v>
      </c>
      <c r="BH208" s="19">
        <v>2.9348923251850852E-3</v>
      </c>
      <c r="BI208" s="19">
        <v>-1.055190970253267E-4</v>
      </c>
      <c r="BJ208" s="19">
        <v>4.4999051103077617E-4</v>
      </c>
      <c r="BK208" s="11">
        <v>202</v>
      </c>
      <c r="BL208" s="11">
        <v>-1</v>
      </c>
      <c r="BM208" s="11">
        <v>-3</v>
      </c>
      <c r="BN208" s="10">
        <v>1359.1289999999999</v>
      </c>
      <c r="BO208" s="35">
        <v>9.9969999999998436</v>
      </c>
      <c r="BP208" s="35">
        <v>24.059999999999949</v>
      </c>
      <c r="BQ208" s="19">
        <v>0.74099495082763156</v>
      </c>
      <c r="BR208" s="19">
        <v>1.802154045970654</v>
      </c>
      <c r="BS208" s="19">
        <v>47.686</v>
      </c>
      <c r="BT208" s="19">
        <v>1.261000000000003</v>
      </c>
      <c r="BU208" s="19">
        <v>1.890999999999998</v>
      </c>
      <c r="BV208" s="19">
        <v>27.042999999999999</v>
      </c>
      <c r="BW208" s="19">
        <v>0.57199999999999918</v>
      </c>
      <c r="BX208" s="19">
        <v>3.0999999999999979</v>
      </c>
      <c r="BY208" s="19">
        <v>27.042999999999999</v>
      </c>
      <c r="BZ208" s="19">
        <v>0.57199999999999918</v>
      </c>
      <c r="CA208" s="19">
        <v>3.0999999999999979</v>
      </c>
      <c r="CB208" s="11">
        <v>231</v>
      </c>
      <c r="CC208" s="11">
        <v>1</v>
      </c>
      <c r="CD208" s="11">
        <v>-2</v>
      </c>
      <c r="CE208" s="10">
        <v>901.62899999999991</v>
      </c>
      <c r="CF208" s="10">
        <v>5.0550000000000637</v>
      </c>
      <c r="CG208" s="10">
        <v>25.91699999999992</v>
      </c>
      <c r="CH208" s="19">
        <v>0.56381291449451632</v>
      </c>
      <c r="CI208" s="19">
        <v>2.959534641525972</v>
      </c>
      <c r="CJ208" s="11">
        <v>200</v>
      </c>
      <c r="CK208" s="11">
        <v>-8</v>
      </c>
      <c r="CL208" s="11">
        <v>-11</v>
      </c>
      <c r="CM208" s="10">
        <v>47.173000000000229</v>
      </c>
      <c r="CN208" s="10">
        <v>21.637000000000171</v>
      </c>
      <c r="CO208" s="10">
        <v>-62.122999999999678</v>
      </c>
      <c r="CP208" s="19">
        <v>84.731359649123263</v>
      </c>
      <c r="CQ208" s="19">
        <v>-56.839225589225343</v>
      </c>
      <c r="CR208" s="11">
        <v>185</v>
      </c>
      <c r="CS208" s="11">
        <v>-19</v>
      </c>
      <c r="CT208" s="11">
        <v>-1</v>
      </c>
      <c r="CU208" s="19">
        <v>5.3251304626528038</v>
      </c>
      <c r="CV208" s="19">
        <v>2.441269858978266</v>
      </c>
      <c r="CW208" s="19">
        <v>-8.4965740165643453</v>
      </c>
      <c r="CX208" s="11">
        <v>186</v>
      </c>
      <c r="CY208" s="11">
        <v>-3</v>
      </c>
      <c r="CZ208" s="11">
        <v>-25</v>
      </c>
      <c r="DA208" s="10">
        <v>56.876999999999953</v>
      </c>
      <c r="DB208" s="10">
        <v>15.59500000000002</v>
      </c>
      <c r="DC208" s="10">
        <v>-16.51299999999992</v>
      </c>
      <c r="DD208" s="19">
        <v>37.776755002180238</v>
      </c>
      <c r="DE208" s="19">
        <v>-22.50034064586449</v>
      </c>
      <c r="DF208" s="11">
        <v>155</v>
      </c>
      <c r="DG208" s="11">
        <v>-5</v>
      </c>
      <c r="DH208" s="11">
        <v>-31</v>
      </c>
      <c r="DI208" s="19">
        <v>8.521609329676691</v>
      </c>
      <c r="DJ208" s="19">
        <v>1.553206569308599</v>
      </c>
      <c r="DK208" s="19">
        <v>-3.457419616514779</v>
      </c>
      <c r="DL208" s="19">
        <v>133.36000000000001</v>
      </c>
      <c r="DM208" s="19">
        <v>-24.757999999999981</v>
      </c>
      <c r="DN208" s="19">
        <v>34.442000000000007</v>
      </c>
      <c r="DO208" s="19">
        <v>166.738</v>
      </c>
      <c r="DP208" s="19">
        <v>4.7750000000000057</v>
      </c>
      <c r="DQ208" s="19">
        <v>-79.806000000000012</v>
      </c>
      <c r="DR208" s="4"/>
    </row>
    <row r="209" spans="1:122" x14ac:dyDescent="0.25">
      <c r="A209" s="4"/>
      <c r="B209" s="13" t="s">
        <v>439</v>
      </c>
      <c r="C209" s="8">
        <v>85</v>
      </c>
      <c r="D209" s="42">
        <v>1022500001930</v>
      </c>
      <c r="E209" s="15" t="s">
        <v>179</v>
      </c>
      <c r="F209" s="7" t="s">
        <v>17</v>
      </c>
      <c r="G209" s="9" t="s">
        <v>97</v>
      </c>
      <c r="H209" s="11">
        <v>205</v>
      </c>
      <c r="I209" s="11">
        <v>-4</v>
      </c>
      <c r="J209" s="11">
        <v>-24</v>
      </c>
      <c r="K209" s="10">
        <v>6112.8320000000003</v>
      </c>
      <c r="L209" s="10">
        <v>93.240000000000691</v>
      </c>
      <c r="M209" s="10">
        <v>2399.5790000000002</v>
      </c>
      <c r="N209" s="19">
        <v>1.5489421874439451</v>
      </c>
      <c r="O209" s="19">
        <v>64.622017406301154</v>
      </c>
      <c r="P209" s="19">
        <v>2.997690234649257E-3</v>
      </c>
      <c r="Q209" s="19">
        <v>2.2750266609560581E-5</v>
      </c>
      <c r="R209" s="19">
        <v>1.08254798042019E-3</v>
      </c>
      <c r="S209" s="11">
        <v>230</v>
      </c>
      <c r="T209" s="11">
        <v>-1</v>
      </c>
      <c r="U209" s="11">
        <v>-2</v>
      </c>
      <c r="V209" s="10">
        <v>178.97200000000001</v>
      </c>
      <c r="W209" s="10">
        <v>-7.8770000000000104</v>
      </c>
      <c r="X209" s="10">
        <v>-56.934000000000033</v>
      </c>
      <c r="Y209" s="19">
        <v>-4.215703589529519</v>
      </c>
      <c r="Z209" s="19">
        <v>-24.13418904139785</v>
      </c>
      <c r="AA209" s="19">
        <v>2.1106162294813949E-4</v>
      </c>
      <c r="AB209" s="19">
        <v>-7.1079300435674807E-6</v>
      </c>
      <c r="AC209" s="19">
        <v>-8.46454320746666E-5</v>
      </c>
      <c r="AD209" s="11">
        <v>188</v>
      </c>
      <c r="AE209" s="11">
        <v>0</v>
      </c>
      <c r="AF209" s="11">
        <v>-3</v>
      </c>
      <c r="AG209" s="10">
        <v>98.858000000000004</v>
      </c>
      <c r="AH209" s="10">
        <v>-6.5319999999999956</v>
      </c>
      <c r="AI209" s="10">
        <v>0.17100000000000651</v>
      </c>
      <c r="AJ209" s="19">
        <v>-6.1979314925514721</v>
      </c>
      <c r="AK209" s="19">
        <v>0.1732751020904541</v>
      </c>
      <c r="AL209" s="19">
        <v>2.6660305147170518E-4</v>
      </c>
      <c r="AM209" s="19">
        <v>-1.7612754380380229E-5</v>
      </c>
      <c r="AN209" s="19">
        <v>-9.0238791299053055E-6</v>
      </c>
      <c r="AO209" s="11">
        <v>197</v>
      </c>
      <c r="AP209" s="11">
        <v>-3</v>
      </c>
      <c r="AQ209" s="11">
        <v>-5</v>
      </c>
      <c r="AR209" s="10">
        <v>340.60199999999998</v>
      </c>
      <c r="AS209" s="10">
        <v>4.6429999999999723</v>
      </c>
      <c r="AT209" s="10">
        <v>-11.988</v>
      </c>
      <c r="AU209" s="19">
        <v>1.382013876693279</v>
      </c>
      <c r="AV209" s="19">
        <v>-3.3999829830681532</v>
      </c>
      <c r="AW209" s="19">
        <v>7.5647562862209388E-4</v>
      </c>
      <c r="AX209" s="19">
        <v>1.186888397084981E-5</v>
      </c>
      <c r="AY209" s="19">
        <v>-3.3562760280719892E-5</v>
      </c>
      <c r="AZ209" s="11">
        <v>131</v>
      </c>
      <c r="BA209" s="11">
        <v>-5</v>
      </c>
      <c r="BB209" s="11">
        <v>-28</v>
      </c>
      <c r="BC209" s="10">
        <v>4744.6030000000001</v>
      </c>
      <c r="BD209" s="10">
        <v>60.235999999999883</v>
      </c>
      <c r="BE209" s="10">
        <v>1823.807</v>
      </c>
      <c r="BF209" s="19">
        <v>1.285894124008641</v>
      </c>
      <c r="BG209" s="19">
        <v>62.442121942100727</v>
      </c>
      <c r="BH209" s="19">
        <v>7.5576892954392089E-3</v>
      </c>
      <c r="BI209" s="19">
        <v>1.048046509061502E-4</v>
      </c>
      <c r="BJ209" s="19">
        <v>2.8144996263272941E-3</v>
      </c>
      <c r="BK209" s="11">
        <v>245</v>
      </c>
      <c r="BL209" s="11">
        <v>-2</v>
      </c>
      <c r="BM209" s="11">
        <v>-32</v>
      </c>
      <c r="BN209" s="10">
        <v>692.476</v>
      </c>
      <c r="BO209" s="35">
        <v>36.813999999999957</v>
      </c>
      <c r="BP209" s="35">
        <v>243.27099999999999</v>
      </c>
      <c r="BQ209" s="19">
        <v>5.6147832267235191</v>
      </c>
      <c r="BR209" s="19">
        <v>54.155897641388677</v>
      </c>
      <c r="BS209" s="19">
        <v>51.109000000000002</v>
      </c>
      <c r="BT209" s="19">
        <v>1.9710000000000041</v>
      </c>
      <c r="BU209" s="19">
        <v>8.1450000000000031</v>
      </c>
      <c r="BV209" s="19" t="s">
        <v>98</v>
      </c>
      <c r="BW209" s="19" t="s">
        <v>98</v>
      </c>
      <c r="BX209" s="19" t="s">
        <v>98</v>
      </c>
      <c r="BY209" s="19">
        <v>23.981000000000002</v>
      </c>
      <c r="BZ209" s="19">
        <v>-0.40599999999999881</v>
      </c>
      <c r="CA209" s="19">
        <v>-4.5719999999999992</v>
      </c>
      <c r="CB209" s="11">
        <v>229</v>
      </c>
      <c r="CC209" s="11">
        <v>-2</v>
      </c>
      <c r="CD209" s="11">
        <v>-61</v>
      </c>
      <c r="CE209" s="10">
        <v>926.76599999999996</v>
      </c>
      <c r="CF209" s="10">
        <v>31.41700000000003</v>
      </c>
      <c r="CG209" s="10">
        <v>578.99699999999996</v>
      </c>
      <c r="CH209" s="19">
        <v>3.5089110503278649</v>
      </c>
      <c r="CI209" s="19">
        <v>166.48896250097039</v>
      </c>
      <c r="CJ209" s="11">
        <v>142</v>
      </c>
      <c r="CK209" s="11">
        <v>-5</v>
      </c>
      <c r="CL209" s="11">
        <v>-89</v>
      </c>
      <c r="CM209" s="10">
        <v>251.52699999999999</v>
      </c>
      <c r="CN209" s="10">
        <v>31.20699999999988</v>
      </c>
      <c r="CO209" s="10">
        <v>173.65100000000001</v>
      </c>
      <c r="CP209" s="19">
        <v>14.16439724037757</v>
      </c>
      <c r="CQ209" s="19">
        <v>222.98397452360149</v>
      </c>
      <c r="CR209" s="11">
        <v>8</v>
      </c>
      <c r="CS209" s="11">
        <v>-2</v>
      </c>
      <c r="CT209" s="11">
        <v>-166</v>
      </c>
      <c r="CU209" s="19">
        <v>52.068404121457711</v>
      </c>
      <c r="CV209" s="19">
        <v>1.8150018105268939</v>
      </c>
      <c r="CW209" s="19">
        <v>28.422776956037708</v>
      </c>
      <c r="CX209" s="11">
        <v>139</v>
      </c>
      <c r="CY209" s="11">
        <v>2</v>
      </c>
      <c r="CZ209" s="11">
        <v>-92</v>
      </c>
      <c r="DA209" s="10">
        <v>250.255</v>
      </c>
      <c r="DB209" s="10">
        <v>31.417000000000002</v>
      </c>
      <c r="DC209" s="10">
        <v>222.08099999999999</v>
      </c>
      <c r="DD209" s="19">
        <v>14.3562818157724</v>
      </c>
      <c r="DE209" s="19">
        <v>788.24803009867128</v>
      </c>
      <c r="DF209" s="11">
        <v>7</v>
      </c>
      <c r="DG209" s="11">
        <v>0</v>
      </c>
      <c r="DH209" s="11">
        <v>-167</v>
      </c>
      <c r="DI209" s="19">
        <v>63.683537441036641</v>
      </c>
      <c r="DJ209" s="19">
        <v>-4.8176965635098483</v>
      </c>
      <c r="DK209" s="19">
        <v>52.635901028028577</v>
      </c>
      <c r="DL209" s="19" t="s">
        <v>98</v>
      </c>
      <c r="DM209" s="19" t="s">
        <v>98</v>
      </c>
      <c r="DN209" s="19" t="s">
        <v>98</v>
      </c>
      <c r="DO209" s="19">
        <v>143.61199999999999</v>
      </c>
      <c r="DP209" s="19">
        <v>3.2539999999999911</v>
      </c>
      <c r="DQ209" s="19">
        <v>13.169999999999989</v>
      </c>
      <c r="DR209" s="4"/>
    </row>
    <row r="210" spans="1:122" x14ac:dyDescent="0.25">
      <c r="A210" s="4"/>
      <c r="B210" s="13" t="s">
        <v>456</v>
      </c>
      <c r="C210" s="8">
        <v>538</v>
      </c>
      <c r="D210" s="42">
        <v>1026400002012</v>
      </c>
      <c r="E210" s="15" t="s">
        <v>647</v>
      </c>
      <c r="F210" s="7" t="s">
        <v>14</v>
      </c>
      <c r="G210" s="9" t="s">
        <v>97</v>
      </c>
      <c r="H210" s="11">
        <v>206</v>
      </c>
      <c r="I210" s="11">
        <v>11</v>
      </c>
      <c r="J210" s="11">
        <v>-22</v>
      </c>
      <c r="K210" s="10">
        <v>6093.9790000000003</v>
      </c>
      <c r="L210" s="10">
        <v>-1314.893999999998</v>
      </c>
      <c r="M210" s="10">
        <v>2304.474999999999</v>
      </c>
      <c r="N210" s="19">
        <v>-17.747557556999539</v>
      </c>
      <c r="O210" s="19">
        <v>60.812048225836392</v>
      </c>
      <c r="P210" s="19">
        <v>2.9884448547674212E-3</v>
      </c>
      <c r="Q210" s="19">
        <v>-6.7309107753997944E-4</v>
      </c>
      <c r="R210" s="19">
        <v>1.0339754897739611E-3</v>
      </c>
      <c r="S210" s="11">
        <v>260</v>
      </c>
      <c r="T210" s="11">
        <v>-4</v>
      </c>
      <c r="U210" s="11">
        <v>-10</v>
      </c>
      <c r="V210" s="10">
        <v>18.838000000000001</v>
      </c>
      <c r="W210" s="10">
        <v>0.62000000000000099</v>
      </c>
      <c r="X210" s="10">
        <v>3.7559999999999998</v>
      </c>
      <c r="Y210" s="19">
        <v>3.403227577121533</v>
      </c>
      <c r="Z210" s="19">
        <v>24.903858904654559</v>
      </c>
      <c r="AA210" s="19">
        <v>2.2215647437012791E-5</v>
      </c>
      <c r="AB210" s="19">
        <v>9.4385622377152133E-7</v>
      </c>
      <c r="AC210" s="19">
        <v>3.3104317839392722E-6</v>
      </c>
      <c r="AD210" s="11" t="s">
        <v>98</v>
      </c>
      <c r="AE210" s="11" t="s">
        <v>98</v>
      </c>
      <c r="AF210" s="11" t="s">
        <v>98</v>
      </c>
      <c r="AG210" s="10" t="s">
        <v>98</v>
      </c>
      <c r="AH210" s="10" t="s">
        <v>98</v>
      </c>
      <c r="AI210" s="10" t="s">
        <v>98</v>
      </c>
      <c r="AJ210" s="19" t="s">
        <v>98</v>
      </c>
      <c r="AK210" s="19" t="s">
        <v>98</v>
      </c>
      <c r="AL210" s="19" t="s">
        <v>98</v>
      </c>
      <c r="AM210" s="19" t="s">
        <v>98</v>
      </c>
      <c r="AN210" s="19" t="s">
        <v>98</v>
      </c>
      <c r="AO210" s="11">
        <v>236</v>
      </c>
      <c r="AP210" s="11">
        <v>-2</v>
      </c>
      <c r="AQ210" s="11">
        <v>-4</v>
      </c>
      <c r="AR210" s="10">
        <v>14.771000000000001</v>
      </c>
      <c r="AS210" s="10">
        <v>-0.10199999999999849</v>
      </c>
      <c r="AT210" s="10">
        <v>-1.8009999999999979</v>
      </c>
      <c r="AU210" s="19">
        <v>-0.6858064949909134</v>
      </c>
      <c r="AV210" s="19">
        <v>-10.867728699010369</v>
      </c>
      <c r="AW210" s="19">
        <v>3.2806329705571158E-5</v>
      </c>
      <c r="AX210" s="19">
        <v>-1.57621589670088E-7</v>
      </c>
      <c r="AY210" s="19">
        <v>-4.3260795541850158E-6</v>
      </c>
      <c r="AZ210" s="11">
        <v>202</v>
      </c>
      <c r="BA210" s="11">
        <v>-17</v>
      </c>
      <c r="BB210" s="11">
        <v>-71</v>
      </c>
      <c r="BC210" s="10">
        <v>1422.134</v>
      </c>
      <c r="BD210" s="10">
        <v>578.92899999999986</v>
      </c>
      <c r="BE210" s="10">
        <v>1221.8130000000001</v>
      </c>
      <c r="BF210" s="19">
        <v>68.658155490064686</v>
      </c>
      <c r="BG210" s="19">
        <v>609.9275662561588</v>
      </c>
      <c r="BH210" s="19">
        <v>2.2653205986844721E-3</v>
      </c>
      <c r="BI210" s="19">
        <v>9.2377122889907817E-4</v>
      </c>
      <c r="BJ210" s="19">
        <v>1.94001184801987E-3</v>
      </c>
      <c r="BK210" s="11">
        <v>248</v>
      </c>
      <c r="BL210" s="11">
        <v>-1</v>
      </c>
      <c r="BM210" s="11">
        <v>0</v>
      </c>
      <c r="BN210" s="10">
        <v>649.01199999999994</v>
      </c>
      <c r="BO210" s="35">
        <v>6.0019999999999527</v>
      </c>
      <c r="BP210" s="35">
        <v>-67.405000000000086</v>
      </c>
      <c r="BQ210" s="19">
        <v>0.9334224973172971</v>
      </c>
      <c r="BR210" s="19">
        <v>-9.408626540129573</v>
      </c>
      <c r="BS210" s="19">
        <v>34.902000000000001</v>
      </c>
      <c r="BT210" s="19">
        <v>-0.53999999999999915</v>
      </c>
      <c r="BU210" s="19">
        <v>-25.827000000000002</v>
      </c>
      <c r="BV210" s="19" t="s">
        <v>98</v>
      </c>
      <c r="BW210" s="19" t="s">
        <v>98</v>
      </c>
      <c r="BX210" s="19" t="s">
        <v>98</v>
      </c>
      <c r="BY210" s="19">
        <v>34.902000000000001</v>
      </c>
      <c r="BZ210" s="19">
        <v>-0.53999999999999915</v>
      </c>
      <c r="CA210" s="19">
        <v>-10.193</v>
      </c>
      <c r="CB210" s="11">
        <v>243</v>
      </c>
      <c r="CC210" s="11">
        <v>-1</v>
      </c>
      <c r="CD210" s="11">
        <v>2</v>
      </c>
      <c r="CE210" s="10">
        <v>721.34100000000035</v>
      </c>
      <c r="CF210" s="10">
        <v>5.0250000000014552</v>
      </c>
      <c r="CG210" s="10">
        <v>-70.867999999999483</v>
      </c>
      <c r="CH210" s="19">
        <v>0.70150603923428523</v>
      </c>
      <c r="CI210" s="19">
        <v>-8.9456191484822192</v>
      </c>
      <c r="CJ210" s="11">
        <v>238</v>
      </c>
      <c r="CK210" s="11">
        <v>16</v>
      </c>
      <c r="CL210" s="11">
        <v>49</v>
      </c>
      <c r="CM210" s="10">
        <v>-3.440999999998454</v>
      </c>
      <c r="CN210" s="10">
        <v>-13.042999999998759</v>
      </c>
      <c r="CO210" s="10">
        <v>-96.808999999998193</v>
      </c>
      <c r="CP210" s="19">
        <v>-135.83628410746039</v>
      </c>
      <c r="CQ210" s="19">
        <v>-103.6854168451701</v>
      </c>
      <c r="CR210" s="11">
        <v>240</v>
      </c>
      <c r="CS210" s="11">
        <v>18</v>
      </c>
      <c r="CT210" s="11">
        <v>148</v>
      </c>
      <c r="CU210" s="19">
        <v>-0.47959843802680641</v>
      </c>
      <c r="CV210" s="19">
        <v>-1.815130803764526</v>
      </c>
      <c r="CW210" s="19">
        <v>-13.860657958950309</v>
      </c>
      <c r="CX210" s="11">
        <v>254</v>
      </c>
      <c r="CY210" s="11">
        <v>-2</v>
      </c>
      <c r="CZ210" s="11">
        <v>65</v>
      </c>
      <c r="DA210" s="10">
        <v>-36.883999999998203</v>
      </c>
      <c r="DB210" s="10">
        <v>5.0250000000014552</v>
      </c>
      <c r="DC210" s="10">
        <v>-128.85799999999841</v>
      </c>
      <c r="DD210" s="19">
        <v>11.990264620968039</v>
      </c>
      <c r="DE210" s="19">
        <v>-140.10263770195721</v>
      </c>
      <c r="DF210" s="11">
        <v>267</v>
      </c>
      <c r="DG210" s="11">
        <v>-4</v>
      </c>
      <c r="DH210" s="11">
        <v>175</v>
      </c>
      <c r="DI210" s="19">
        <v>-6.9820029900286258</v>
      </c>
      <c r="DJ210" s="19">
        <v>1.966832337412685</v>
      </c>
      <c r="DK210" s="19">
        <v>-24.340612885732899</v>
      </c>
      <c r="DL210" s="19" t="s">
        <v>98</v>
      </c>
      <c r="DM210" s="19" t="s">
        <v>98</v>
      </c>
      <c r="DN210" s="19" t="s">
        <v>98</v>
      </c>
      <c r="DO210" s="19">
        <v>110.712</v>
      </c>
      <c r="DP210" s="19">
        <v>2.1539999999999959</v>
      </c>
      <c r="DQ210" s="19">
        <v>-90.509</v>
      </c>
      <c r="DR210" s="4"/>
    </row>
    <row r="211" spans="1:122" x14ac:dyDescent="0.25">
      <c r="A211" s="4"/>
      <c r="B211" s="13" t="s">
        <v>431</v>
      </c>
      <c r="C211" s="8">
        <v>2876</v>
      </c>
      <c r="D211" s="42">
        <v>1027300000012</v>
      </c>
      <c r="E211" s="15" t="s">
        <v>171</v>
      </c>
      <c r="F211" s="7" t="s">
        <v>24</v>
      </c>
      <c r="G211" s="9" t="s">
        <v>97</v>
      </c>
      <c r="H211" s="11">
        <v>207</v>
      </c>
      <c r="I211" s="11">
        <v>-1</v>
      </c>
      <c r="J211" s="11">
        <v>4</v>
      </c>
      <c r="K211" s="10">
        <v>6079.777000000001</v>
      </c>
      <c r="L211" s="10">
        <v>-27.77000000000044</v>
      </c>
      <c r="M211" s="10">
        <v>112.2219999999998</v>
      </c>
      <c r="N211" s="19">
        <v>-0.45468336142154009</v>
      </c>
      <c r="O211" s="19">
        <v>1.8805356632657719</v>
      </c>
      <c r="P211" s="19">
        <v>2.9814802928896391E-3</v>
      </c>
      <c r="Q211" s="19">
        <v>-3.6927877793847558E-5</v>
      </c>
      <c r="R211" s="19">
        <v>-9.6337656745340561E-5</v>
      </c>
      <c r="S211" s="11">
        <v>251</v>
      </c>
      <c r="T211" s="11">
        <v>-3</v>
      </c>
      <c r="U211" s="11">
        <v>-12</v>
      </c>
      <c r="V211" s="10">
        <v>36.619</v>
      </c>
      <c r="W211" s="10">
        <v>1.359999999999999</v>
      </c>
      <c r="X211" s="10">
        <v>8.1149999999999984</v>
      </c>
      <c r="Y211" s="19">
        <v>3.8571712186959339</v>
      </c>
      <c r="Z211" s="19">
        <v>28.469688464776869</v>
      </c>
      <c r="AA211" s="19">
        <v>4.3184775108608731E-5</v>
      </c>
      <c r="AB211" s="19">
        <v>2.015487240144912E-6</v>
      </c>
      <c r="AC211" s="19">
        <v>7.4551459496637881E-6</v>
      </c>
      <c r="AD211" s="11">
        <v>180</v>
      </c>
      <c r="AE211" s="11">
        <v>0</v>
      </c>
      <c r="AF211" s="11">
        <v>0</v>
      </c>
      <c r="AG211" s="10">
        <v>118.928</v>
      </c>
      <c r="AH211" s="10">
        <v>-4.5870000000000033</v>
      </c>
      <c r="AI211" s="10">
        <v>-8.7720000000000056</v>
      </c>
      <c r="AJ211" s="19">
        <v>-3.7137189815002261</v>
      </c>
      <c r="AK211" s="19">
        <v>-6.8692247454972639</v>
      </c>
      <c r="AL211" s="19">
        <v>3.207283953289259E-4</v>
      </c>
      <c r="AM211" s="19">
        <v>-1.236691978465538E-5</v>
      </c>
      <c r="AN211" s="19">
        <v>-3.5930121373635423E-5</v>
      </c>
      <c r="AO211" s="11">
        <v>253</v>
      </c>
      <c r="AP211" s="11">
        <v>-2</v>
      </c>
      <c r="AQ211" s="11">
        <v>-5</v>
      </c>
      <c r="AR211" s="10">
        <v>0.35799999999999998</v>
      </c>
      <c r="AS211" s="10">
        <v>0</v>
      </c>
      <c r="AT211" s="10">
        <v>0</v>
      </c>
      <c r="AU211" s="19">
        <v>0</v>
      </c>
      <c r="AV211" s="19">
        <v>0</v>
      </c>
      <c r="AW211" s="19">
        <v>7.9511651442654366E-7</v>
      </c>
      <c r="AX211" s="19">
        <v>1.658936016245491E-9</v>
      </c>
      <c r="AY211" s="19">
        <v>-7.0439076705304718E-9</v>
      </c>
      <c r="AZ211" s="11">
        <v>225</v>
      </c>
      <c r="BA211" s="11">
        <v>-9</v>
      </c>
      <c r="BB211" s="11">
        <v>-30</v>
      </c>
      <c r="BC211" s="10">
        <v>725.59400000000005</v>
      </c>
      <c r="BD211" s="10">
        <v>100.58499999999999</v>
      </c>
      <c r="BE211" s="10">
        <v>333.57000000000011</v>
      </c>
      <c r="BF211" s="19">
        <v>16.093368255497129</v>
      </c>
      <c r="BG211" s="19">
        <v>85.089178213578776</v>
      </c>
      <c r="BH211" s="19">
        <v>1.155800391863116E-3</v>
      </c>
      <c r="BI211" s="19">
        <v>1.614035013558265E-4</v>
      </c>
      <c r="BJ211" s="19">
        <v>5.1917798247747991E-4</v>
      </c>
      <c r="BK211" s="11">
        <v>254</v>
      </c>
      <c r="BL211" s="11">
        <v>-2</v>
      </c>
      <c r="BM211" s="11">
        <v>0</v>
      </c>
      <c r="BN211" s="10">
        <v>571.58900000000006</v>
      </c>
      <c r="BO211" s="35">
        <v>1.90400000000011</v>
      </c>
      <c r="BP211" s="35">
        <v>-20.383999999999901</v>
      </c>
      <c r="BQ211" s="19">
        <v>0.33421978812854652</v>
      </c>
      <c r="BR211" s="19">
        <v>-3.4434002902159229</v>
      </c>
      <c r="BS211" s="19">
        <v>203.89099999999999</v>
      </c>
      <c r="BT211" s="19">
        <v>1.798000000000002</v>
      </c>
      <c r="BU211" s="19">
        <v>-4.8530000000000086</v>
      </c>
      <c r="BV211" s="19" t="s">
        <v>98</v>
      </c>
      <c r="BW211" s="19" t="s">
        <v>98</v>
      </c>
      <c r="BX211" s="19" t="s">
        <v>98</v>
      </c>
      <c r="BY211" s="19">
        <v>203.89099999999999</v>
      </c>
      <c r="BZ211" s="19">
        <v>1.798000000000002</v>
      </c>
      <c r="CA211" s="19">
        <v>-3.445000000000022</v>
      </c>
      <c r="CB211" s="11">
        <v>251</v>
      </c>
      <c r="CC211" s="11">
        <v>-1</v>
      </c>
      <c r="CD211" s="11">
        <v>0</v>
      </c>
      <c r="CE211" s="10">
        <v>639.49299999999994</v>
      </c>
      <c r="CF211" s="10">
        <v>2.427999999999884</v>
      </c>
      <c r="CG211" s="10">
        <v>-4.9350000000001728</v>
      </c>
      <c r="CH211" s="19">
        <v>0.38112280536521131</v>
      </c>
      <c r="CI211" s="19">
        <v>-0.76579540305513916</v>
      </c>
      <c r="CJ211" s="11">
        <v>203</v>
      </c>
      <c r="CK211" s="11">
        <v>-13</v>
      </c>
      <c r="CL211" s="11">
        <v>-49</v>
      </c>
      <c r="CM211" s="10">
        <v>40.268000000000029</v>
      </c>
      <c r="CN211" s="10">
        <v>23.977999999999948</v>
      </c>
      <c r="CO211" s="10">
        <v>52.332000000000171</v>
      </c>
      <c r="CP211" s="19">
        <v>147.1945979128289</v>
      </c>
      <c r="CQ211" s="19">
        <v>433.78647214853748</v>
      </c>
      <c r="CR211" s="11">
        <v>175</v>
      </c>
      <c r="CS211" s="11">
        <v>-31</v>
      </c>
      <c r="CT211" s="11">
        <v>-73</v>
      </c>
      <c r="CU211" s="19">
        <v>6.2458158615164283</v>
      </c>
      <c r="CV211" s="19">
        <v>3.7170192603757179</v>
      </c>
      <c r="CW211" s="19">
        <v>8.1736174594214752</v>
      </c>
      <c r="CX211" s="11">
        <v>224</v>
      </c>
      <c r="CY211" s="11">
        <v>0</v>
      </c>
      <c r="CZ211" s="11">
        <v>-28</v>
      </c>
      <c r="DA211" s="10">
        <v>6.7670000000000528</v>
      </c>
      <c r="DB211" s="10">
        <v>2.427999999999884</v>
      </c>
      <c r="DC211" s="10">
        <v>26.2070000000001</v>
      </c>
      <c r="DD211" s="19">
        <v>55.957593915643898</v>
      </c>
      <c r="DE211" s="19">
        <v>134.8096707818932</v>
      </c>
      <c r="DF211" s="11">
        <v>221</v>
      </c>
      <c r="DG211" s="11">
        <v>-2</v>
      </c>
      <c r="DH211" s="11">
        <v>-27</v>
      </c>
      <c r="DI211" s="19">
        <v>1.3902626044167301</v>
      </c>
      <c r="DJ211" s="19">
        <v>0.38902474203170789</v>
      </c>
      <c r="DK211" s="19">
        <v>5.5104984624860611</v>
      </c>
      <c r="DL211" s="19" t="s">
        <v>98</v>
      </c>
      <c r="DM211" s="19" t="s">
        <v>98</v>
      </c>
      <c r="DN211" s="19" t="s">
        <v>98</v>
      </c>
      <c r="DO211" s="19">
        <v>110.652</v>
      </c>
      <c r="DP211" s="19">
        <v>0.117999999999995</v>
      </c>
      <c r="DQ211" s="19">
        <v>-109.208</v>
      </c>
      <c r="DR211" s="4"/>
    </row>
    <row r="212" spans="1:122" x14ac:dyDescent="0.25">
      <c r="A212" s="4"/>
      <c r="B212" s="13" t="s">
        <v>436</v>
      </c>
      <c r="C212" s="8">
        <v>2982</v>
      </c>
      <c r="D212" s="42">
        <v>1027800000348</v>
      </c>
      <c r="E212" s="15" t="s">
        <v>176</v>
      </c>
      <c r="F212" s="7" t="s">
        <v>16</v>
      </c>
      <c r="G212" s="9" t="s">
        <v>97</v>
      </c>
      <c r="H212" s="11">
        <v>208</v>
      </c>
      <c r="I212" s="11">
        <v>-3</v>
      </c>
      <c r="J212" s="11">
        <v>6</v>
      </c>
      <c r="K212" s="10">
        <v>5668.0720000000001</v>
      </c>
      <c r="L212" s="10">
        <v>-33.613999999999578</v>
      </c>
      <c r="M212" s="10">
        <v>-367.76999999999862</v>
      </c>
      <c r="N212" s="19">
        <v>-0.58954491706487477</v>
      </c>
      <c r="O212" s="19">
        <v>-6.0931018406379538</v>
      </c>
      <c r="P212" s="19">
        <v>2.779583028568245E-3</v>
      </c>
      <c r="Q212" s="19">
        <v>-3.8244752220284103E-5</v>
      </c>
      <c r="R212" s="19">
        <v>-3.3345453015734289E-4</v>
      </c>
      <c r="S212" s="11">
        <v>196</v>
      </c>
      <c r="T212" s="11">
        <v>-4</v>
      </c>
      <c r="U212" s="11">
        <v>-1</v>
      </c>
      <c r="V212" s="10">
        <v>495.60500000000002</v>
      </c>
      <c r="W212" s="10">
        <v>2.7350000000000141</v>
      </c>
      <c r="X212" s="10">
        <v>-135.96599999999989</v>
      </c>
      <c r="Y212" s="19">
        <v>0.55491306023901099</v>
      </c>
      <c r="Z212" s="19">
        <v>-21.528220896779601</v>
      </c>
      <c r="AA212" s="19">
        <v>5.8446681962101728E-4</v>
      </c>
      <c r="AB212" s="19">
        <v>8.9795139195009187E-6</v>
      </c>
      <c r="AC212" s="19">
        <v>-2.0720444116848629E-4</v>
      </c>
      <c r="AD212" s="11">
        <v>253</v>
      </c>
      <c r="AE212" s="11">
        <v>-1</v>
      </c>
      <c r="AF212" s="11">
        <v>-3</v>
      </c>
      <c r="AG212" s="10">
        <v>3.05</v>
      </c>
      <c r="AH212" s="10">
        <v>-1.1000000000000121E-2</v>
      </c>
      <c r="AI212" s="10">
        <v>-0.1110000000000002</v>
      </c>
      <c r="AJ212" s="19">
        <v>-0.35935968637700488</v>
      </c>
      <c r="AK212" s="19">
        <v>-3.5115469788041822</v>
      </c>
      <c r="AL212" s="19">
        <v>8.2253262961894918E-6</v>
      </c>
      <c r="AM212" s="19">
        <v>-2.9580067917475919E-8</v>
      </c>
      <c r="AN212" s="19">
        <v>-6.031589919608314E-7</v>
      </c>
      <c r="AO212" s="11">
        <v>133</v>
      </c>
      <c r="AP212" s="11">
        <v>-1</v>
      </c>
      <c r="AQ212" s="11">
        <v>1</v>
      </c>
      <c r="AR212" s="10">
        <v>2256.6010000000001</v>
      </c>
      <c r="AS212" s="10">
        <v>-17.50999999999976</v>
      </c>
      <c r="AT212" s="10">
        <v>-359.27599999999978</v>
      </c>
      <c r="AU212" s="19">
        <v>-0.76997121072804997</v>
      </c>
      <c r="AV212" s="19">
        <v>-13.734437819515209</v>
      </c>
      <c r="AW212" s="19">
        <v>5.0119014569035003E-3</v>
      </c>
      <c r="AX212" s="19">
        <v>-2.835163554404645E-5</v>
      </c>
      <c r="AY212" s="19">
        <v>-8.494197678842871E-4</v>
      </c>
      <c r="AZ212" s="11">
        <v>263</v>
      </c>
      <c r="BA212" s="11">
        <v>2</v>
      </c>
      <c r="BB212" s="11">
        <v>-9</v>
      </c>
      <c r="BC212" s="10">
        <v>258.97699999999998</v>
      </c>
      <c r="BD212" s="10">
        <v>-14.5</v>
      </c>
      <c r="BE212" s="10">
        <v>31.232999999999979</v>
      </c>
      <c r="BF212" s="19">
        <v>-5.3020912179086359</v>
      </c>
      <c r="BG212" s="19">
        <v>13.71408247857242</v>
      </c>
      <c r="BH212" s="19">
        <v>4.1252507336545549E-4</v>
      </c>
      <c r="BI212" s="19">
        <v>-2.258014659979639E-5</v>
      </c>
      <c r="BJ212" s="19">
        <v>4.2683089193255867E-5</v>
      </c>
      <c r="BK212" s="11">
        <v>149</v>
      </c>
      <c r="BL212" s="11">
        <v>1</v>
      </c>
      <c r="BM212" s="11">
        <v>1</v>
      </c>
      <c r="BN212" s="10">
        <v>2941.9969999999998</v>
      </c>
      <c r="BO212" s="35">
        <v>8.2039999999997235</v>
      </c>
      <c r="BP212" s="35">
        <v>9.7539999999999054</v>
      </c>
      <c r="BQ212" s="19">
        <v>0.27963799763649733</v>
      </c>
      <c r="BR212" s="19">
        <v>0.33264637344176129</v>
      </c>
      <c r="BS212" s="19">
        <v>74.55</v>
      </c>
      <c r="BT212" s="19">
        <v>0.33100000000000313</v>
      </c>
      <c r="BU212" s="19">
        <v>-4.6869999999999976</v>
      </c>
      <c r="BV212" s="19" t="s">
        <v>98</v>
      </c>
      <c r="BW212" s="19" t="s">
        <v>98</v>
      </c>
      <c r="BX212" s="19" t="s">
        <v>98</v>
      </c>
      <c r="BY212" s="19">
        <v>69.378</v>
      </c>
      <c r="BZ212" s="19">
        <v>0.1239999999999952</v>
      </c>
      <c r="CA212" s="19">
        <v>-4.9779999999999944</v>
      </c>
      <c r="CB212" s="11">
        <v>153</v>
      </c>
      <c r="CC212" s="11">
        <v>1</v>
      </c>
      <c r="CD212" s="11">
        <v>-2</v>
      </c>
      <c r="CE212" s="10">
        <v>2939.9879999999998</v>
      </c>
      <c r="CF212" s="10">
        <v>2.1250000000013638</v>
      </c>
      <c r="CG212" s="10">
        <v>0.85100000000011278</v>
      </c>
      <c r="CH212" s="19">
        <v>7.2331487206903966E-2</v>
      </c>
      <c r="CI212" s="19">
        <v>2.8954077336310381E-2</v>
      </c>
      <c r="CJ212" s="11">
        <v>152</v>
      </c>
      <c r="CK212" s="11">
        <v>-2</v>
      </c>
      <c r="CL212" s="11">
        <v>-21</v>
      </c>
      <c r="CM212" s="10">
        <v>211.61799999999991</v>
      </c>
      <c r="CN212" s="10">
        <v>18.769999999999921</v>
      </c>
      <c r="CO212" s="10">
        <v>11.397999999999939</v>
      </c>
      <c r="CP212" s="19">
        <v>9.7330540114493918</v>
      </c>
      <c r="CQ212" s="19">
        <v>5.6927379882129356</v>
      </c>
      <c r="CR212" s="11">
        <v>168</v>
      </c>
      <c r="CS212" s="11">
        <v>-1</v>
      </c>
      <c r="CT212" s="11">
        <v>-34</v>
      </c>
      <c r="CU212" s="19">
        <v>7.1965431697396056</v>
      </c>
      <c r="CV212" s="19">
        <v>0.6370770899917062</v>
      </c>
      <c r="CW212" s="19">
        <v>0.36680965991345799</v>
      </c>
      <c r="CX212" s="11">
        <v>150</v>
      </c>
      <c r="CY212" s="11">
        <v>5</v>
      </c>
      <c r="CZ212" s="11">
        <v>-23</v>
      </c>
      <c r="DA212" s="10">
        <v>188.60499999999999</v>
      </c>
      <c r="DB212" s="10">
        <v>2.125000000000028</v>
      </c>
      <c r="DC212" s="10">
        <v>27.163000000000011</v>
      </c>
      <c r="DD212" s="19">
        <v>1.139532389532405</v>
      </c>
      <c r="DE212" s="19">
        <v>16.82523754661117</v>
      </c>
      <c r="DF212" s="11">
        <v>154</v>
      </c>
      <c r="DG212" s="11">
        <v>18</v>
      </c>
      <c r="DH212" s="11">
        <v>-48</v>
      </c>
      <c r="DI212" s="19">
        <v>8.5373509784292878</v>
      </c>
      <c r="DJ212" s="19">
        <v>-0.95695757679323634</v>
      </c>
      <c r="DK212" s="19">
        <v>1.195496510768479</v>
      </c>
      <c r="DL212" s="19" t="s">
        <v>98</v>
      </c>
      <c r="DM212" s="19" t="s">
        <v>98</v>
      </c>
      <c r="DN212" s="19" t="s">
        <v>98</v>
      </c>
      <c r="DO212" s="19">
        <v>144.535</v>
      </c>
      <c r="DP212" s="19">
        <v>-529.15</v>
      </c>
      <c r="DQ212" s="19">
        <v>-27.109000000000009</v>
      </c>
      <c r="DR212" s="4"/>
    </row>
    <row r="213" spans="1:122" x14ac:dyDescent="0.25">
      <c r="A213" s="4"/>
      <c r="B213" s="13" t="s">
        <v>443</v>
      </c>
      <c r="C213" s="8">
        <v>2830</v>
      </c>
      <c r="D213" s="42">
        <v>1027739247227</v>
      </c>
      <c r="E213" s="15" t="s">
        <v>691</v>
      </c>
      <c r="F213" s="7" t="s">
        <v>14</v>
      </c>
      <c r="G213" s="9" t="s">
        <v>97</v>
      </c>
      <c r="H213" s="11">
        <v>209</v>
      </c>
      <c r="I213" s="11">
        <v>-3</v>
      </c>
      <c r="J213" s="11">
        <v>-6</v>
      </c>
      <c r="K213" s="10">
        <v>5595.2050000000008</v>
      </c>
      <c r="L213" s="10">
        <v>-5.7289999999993597</v>
      </c>
      <c r="M213" s="10">
        <v>782.58600000000024</v>
      </c>
      <c r="N213" s="19">
        <v>-0.1022865114996777</v>
      </c>
      <c r="O213" s="19">
        <v>16.261125179450111</v>
      </c>
      <c r="P213" s="19">
        <v>2.7438495593140291E-3</v>
      </c>
      <c r="Q213" s="19">
        <v>-2.418561897587004E-5</v>
      </c>
      <c r="R213" s="19">
        <v>2.6169981072279901E-4</v>
      </c>
      <c r="S213" s="11">
        <v>265</v>
      </c>
      <c r="T213" s="11">
        <v>-2</v>
      </c>
      <c r="U213" s="11">
        <v>-9</v>
      </c>
      <c r="V213" s="10">
        <v>8.3019999999999996</v>
      </c>
      <c r="W213" s="10">
        <v>0</v>
      </c>
      <c r="X213" s="10">
        <v>2.3580000000000001</v>
      </c>
      <c r="Y213" s="19">
        <v>0</v>
      </c>
      <c r="Z213" s="19">
        <v>39.670255720053831</v>
      </c>
      <c r="AA213" s="19">
        <v>9.7905459720819699E-6</v>
      </c>
      <c r="AB213" s="19">
        <v>9.6923694536190123E-8</v>
      </c>
      <c r="AC213" s="19">
        <v>2.339770090775181E-6</v>
      </c>
      <c r="AD213" s="11">
        <v>251</v>
      </c>
      <c r="AE213" s="11">
        <v>1</v>
      </c>
      <c r="AF213" s="11">
        <v>-4</v>
      </c>
      <c r="AG213" s="10">
        <v>4.6920000000000002</v>
      </c>
      <c r="AH213" s="10">
        <v>-0.17299999999999999</v>
      </c>
      <c r="AI213" s="10">
        <v>1.119</v>
      </c>
      <c r="AJ213" s="19">
        <v>-3.5560123329907509</v>
      </c>
      <c r="AK213" s="19">
        <v>31.318219983207399</v>
      </c>
      <c r="AL213" s="19">
        <v>1.265351835466266E-5</v>
      </c>
      <c r="AM213" s="19">
        <v>-4.6641613125057401E-7</v>
      </c>
      <c r="AN213" s="19">
        <v>2.6743415325933409E-6</v>
      </c>
      <c r="AO213" s="11">
        <v>239</v>
      </c>
      <c r="AP213" s="11">
        <v>-4</v>
      </c>
      <c r="AQ213" s="11">
        <v>11</v>
      </c>
      <c r="AR213" s="10">
        <v>10.837</v>
      </c>
      <c r="AS213" s="10">
        <v>2.76</v>
      </c>
      <c r="AT213" s="10">
        <v>-80.548999999999992</v>
      </c>
      <c r="AU213" s="19">
        <v>34.171103132351107</v>
      </c>
      <c r="AV213" s="19">
        <v>-88.141509640426321</v>
      </c>
      <c r="AW213" s="19">
        <v>2.4068932030280591E-5</v>
      </c>
      <c r="AX213" s="19">
        <v>6.1673765531298133E-6</v>
      </c>
      <c r="AY213" s="19">
        <v>-1.806970800752032E-4</v>
      </c>
      <c r="AZ213" s="11">
        <v>254</v>
      </c>
      <c r="BA213" s="11">
        <v>7</v>
      </c>
      <c r="BB213" s="11">
        <v>1</v>
      </c>
      <c r="BC213" s="10">
        <v>324.56299999999999</v>
      </c>
      <c r="BD213" s="10">
        <v>-110.375</v>
      </c>
      <c r="BE213" s="10">
        <v>-83.805000000000007</v>
      </c>
      <c r="BF213" s="19">
        <v>-25.377180195798019</v>
      </c>
      <c r="BG213" s="19">
        <v>-20.52193119931043</v>
      </c>
      <c r="BH213" s="19">
        <v>5.1699716726470821E-4</v>
      </c>
      <c r="BI213" s="19">
        <v>-1.749944596773994E-4</v>
      </c>
      <c r="BJ213" s="19">
        <v>-1.461668739062242E-4</v>
      </c>
      <c r="BK213" s="11">
        <v>188</v>
      </c>
      <c r="BL213" s="11">
        <v>1</v>
      </c>
      <c r="BM213" s="11">
        <v>0</v>
      </c>
      <c r="BN213" s="10">
        <v>1795.08</v>
      </c>
      <c r="BO213" s="35">
        <v>34.77800000000002</v>
      </c>
      <c r="BP213" s="35">
        <v>72.730999999999995</v>
      </c>
      <c r="BQ213" s="19">
        <v>1.9756837179074971</v>
      </c>
      <c r="BR213" s="19">
        <v>4.2227794715240634</v>
      </c>
      <c r="BS213" s="19">
        <v>18.472999999999999</v>
      </c>
      <c r="BT213" s="19">
        <v>5.1999999999999602E-2</v>
      </c>
      <c r="BU213" s="19">
        <v>-18.039000000000001</v>
      </c>
      <c r="BV213" s="19" t="s">
        <v>98</v>
      </c>
      <c r="BW213" s="19" t="s">
        <v>98</v>
      </c>
      <c r="BX213" s="19" t="s">
        <v>98</v>
      </c>
      <c r="BY213" s="19">
        <v>16.446000000000002</v>
      </c>
      <c r="BZ213" s="19">
        <v>5.0000000000000711E-2</v>
      </c>
      <c r="CA213" s="19">
        <v>-7.7949999999999982</v>
      </c>
      <c r="CB213" s="11">
        <v>171</v>
      </c>
      <c r="CC213" s="11">
        <v>0</v>
      </c>
      <c r="CD213" s="11">
        <v>5</v>
      </c>
      <c r="CE213" s="10">
        <v>2274.1699999999992</v>
      </c>
      <c r="CF213" s="10">
        <v>2.1520000000000441</v>
      </c>
      <c r="CG213" s="10">
        <v>-208.6010000000019</v>
      </c>
      <c r="CH213" s="19">
        <v>9.4717559455956973E-2</v>
      </c>
      <c r="CI213" s="19">
        <v>-8.4019428292018006</v>
      </c>
      <c r="CJ213" s="11">
        <v>134</v>
      </c>
      <c r="CK213" s="11">
        <v>7</v>
      </c>
      <c r="CL213" s="11">
        <v>40</v>
      </c>
      <c r="CM213" s="10">
        <v>312.17799999999988</v>
      </c>
      <c r="CN213" s="10">
        <v>-143.732</v>
      </c>
      <c r="CO213" s="10">
        <v>-1209.2909999999999</v>
      </c>
      <c r="CP213" s="19">
        <v>-31.526397753942671</v>
      </c>
      <c r="CQ213" s="19">
        <v>-79.481803441279453</v>
      </c>
      <c r="CR213" s="11">
        <v>108</v>
      </c>
      <c r="CS213" s="11">
        <v>38</v>
      </c>
      <c r="CT213" s="11">
        <v>92</v>
      </c>
      <c r="CU213" s="19">
        <v>12.69986739710601</v>
      </c>
      <c r="CV213" s="19">
        <v>-5.7625253558839074</v>
      </c>
      <c r="CW213" s="19">
        <v>-52.268369469374257</v>
      </c>
      <c r="CX213" s="11">
        <v>148</v>
      </c>
      <c r="CY213" s="11">
        <v>5</v>
      </c>
      <c r="CZ213" s="11">
        <v>54</v>
      </c>
      <c r="DA213" s="10">
        <v>196.07499999999979</v>
      </c>
      <c r="DB213" s="10">
        <v>2.1520000000000148</v>
      </c>
      <c r="DC213" s="10">
        <v>-1032.8409999999999</v>
      </c>
      <c r="DD213" s="19">
        <v>1.109718805917822</v>
      </c>
      <c r="DE213" s="19">
        <v>-84.044881830816763</v>
      </c>
      <c r="DF213" s="11">
        <v>124</v>
      </c>
      <c r="DG213" s="11">
        <v>8</v>
      </c>
      <c r="DH213" s="11">
        <v>108</v>
      </c>
      <c r="DI213" s="19">
        <v>10.60645413891211</v>
      </c>
      <c r="DJ213" s="19">
        <v>-1.094271030952072</v>
      </c>
      <c r="DK213" s="19">
        <v>-55.622679647545162</v>
      </c>
      <c r="DL213" s="19" t="s">
        <v>98</v>
      </c>
      <c r="DM213" s="19" t="s">
        <v>98</v>
      </c>
      <c r="DN213" s="19" t="s">
        <v>98</v>
      </c>
      <c r="DO213" s="19">
        <v>148.61500000000001</v>
      </c>
      <c r="DP213" s="19">
        <v>7.1779999999999973</v>
      </c>
      <c r="DQ213" s="19">
        <v>-20.844999999999999</v>
      </c>
      <c r="DR213" s="4"/>
    </row>
    <row r="214" spans="1:122" x14ac:dyDescent="0.25">
      <c r="A214" s="4"/>
      <c r="B214" s="13" t="s">
        <v>421</v>
      </c>
      <c r="C214" s="8">
        <v>3172</v>
      </c>
      <c r="D214" s="42">
        <v>1027739223687</v>
      </c>
      <c r="E214" s="15" t="s">
        <v>170</v>
      </c>
      <c r="F214" s="7" t="s">
        <v>14</v>
      </c>
      <c r="G214" s="9" t="s">
        <v>65</v>
      </c>
      <c r="H214" s="11">
        <v>210</v>
      </c>
      <c r="I214" s="11">
        <v>11</v>
      </c>
      <c r="J214" s="11">
        <v>-4</v>
      </c>
      <c r="K214" s="10">
        <v>5391.4979999999996</v>
      </c>
      <c r="L214" s="10">
        <v>-1486.5150000000001</v>
      </c>
      <c r="M214" s="10">
        <v>145.08600000000021</v>
      </c>
      <c r="N214" s="19">
        <v>-21.612564558979471</v>
      </c>
      <c r="O214" s="19">
        <v>2.7654328329532691</v>
      </c>
      <c r="P214" s="19">
        <v>2.6439530654091248E-3</v>
      </c>
      <c r="Q214" s="19">
        <v>-7.5522677508448564E-4</v>
      </c>
      <c r="R214" s="19">
        <v>-6.1929163540643765E-5</v>
      </c>
      <c r="S214" s="11">
        <v>198</v>
      </c>
      <c r="T214" s="11">
        <v>0</v>
      </c>
      <c r="U214" s="11">
        <v>-4</v>
      </c>
      <c r="V214" s="10">
        <v>472.154</v>
      </c>
      <c r="W214" s="10">
        <v>-34.564000000000021</v>
      </c>
      <c r="X214" s="10">
        <v>-59.720000000000027</v>
      </c>
      <c r="Y214" s="19">
        <v>-6.8211510149629619</v>
      </c>
      <c r="Z214" s="19">
        <v>-11.228223225801599</v>
      </c>
      <c r="AA214" s="19">
        <v>5.5681106274420506E-4</v>
      </c>
      <c r="AB214" s="19">
        <v>-3.4845513169242603E-5</v>
      </c>
      <c r="AC214" s="19">
        <v>-1.0989048017204111E-4</v>
      </c>
      <c r="AD214" s="11" t="s">
        <v>98</v>
      </c>
      <c r="AE214" s="11" t="s">
        <v>98</v>
      </c>
      <c r="AF214" s="11" t="s">
        <v>98</v>
      </c>
      <c r="AG214" s="10" t="s">
        <v>98</v>
      </c>
      <c r="AH214" s="10" t="s">
        <v>98</v>
      </c>
      <c r="AI214" s="10" t="s">
        <v>98</v>
      </c>
      <c r="AJ214" s="19" t="s">
        <v>98</v>
      </c>
      <c r="AK214" s="19" t="s">
        <v>98</v>
      </c>
      <c r="AL214" s="19" t="s">
        <v>98</v>
      </c>
      <c r="AM214" s="19" t="s">
        <v>98</v>
      </c>
      <c r="AN214" s="19" t="s">
        <v>98</v>
      </c>
      <c r="AO214" s="11">
        <v>176</v>
      </c>
      <c r="AP214" s="11">
        <v>-8</v>
      </c>
      <c r="AQ214" s="11">
        <v>-28</v>
      </c>
      <c r="AR214" s="10">
        <v>620.83500000000004</v>
      </c>
      <c r="AS214" s="10">
        <v>116.042</v>
      </c>
      <c r="AT214" s="10">
        <v>312.54899999999998</v>
      </c>
      <c r="AU214" s="19">
        <v>22.98803668038186</v>
      </c>
      <c r="AV214" s="19">
        <v>101.38280687413641</v>
      </c>
      <c r="AW214" s="19">
        <v>1.3788719587541989E-3</v>
      </c>
      <c r="AX214" s="19">
        <v>2.6006796049031722E-4</v>
      </c>
      <c r="AY214" s="19">
        <v>6.881042830932533E-4</v>
      </c>
      <c r="AZ214" s="11">
        <v>188</v>
      </c>
      <c r="BA214" s="11">
        <v>-3</v>
      </c>
      <c r="BB214" s="11">
        <v>14</v>
      </c>
      <c r="BC214" s="10">
        <v>1788.0840000000001</v>
      </c>
      <c r="BD214" s="10">
        <v>70.883999999999787</v>
      </c>
      <c r="BE214" s="10">
        <v>-334.36100000000027</v>
      </c>
      <c r="BF214" s="19">
        <v>4.1278825995807003</v>
      </c>
      <c r="BG214" s="19">
        <v>-15.753576653340859</v>
      </c>
      <c r="BH214" s="19">
        <v>2.848243215743472E-3</v>
      </c>
      <c r="BI214" s="19">
        <v>1.161572131753194E-4</v>
      </c>
      <c r="BJ214" s="19">
        <v>-5.9847445891036835E-4</v>
      </c>
      <c r="BK214" s="11">
        <v>197</v>
      </c>
      <c r="BL214" s="11">
        <v>1</v>
      </c>
      <c r="BM214" s="11">
        <v>6</v>
      </c>
      <c r="BN214" s="10">
        <v>1490.4169999999999</v>
      </c>
      <c r="BO214" s="35">
        <v>34.218999999999816</v>
      </c>
      <c r="BP214" s="35">
        <v>-116.6600000000001</v>
      </c>
      <c r="BQ214" s="19">
        <v>2.3498864852169712</v>
      </c>
      <c r="BR214" s="19">
        <v>-7.2591419079484103</v>
      </c>
      <c r="BS214" s="19">
        <v>55.356999999999999</v>
      </c>
      <c r="BT214" s="19">
        <v>1.763999999999996</v>
      </c>
      <c r="BU214" s="19">
        <v>-5.6229999999999984</v>
      </c>
      <c r="BV214" s="19">
        <v>52.25</v>
      </c>
      <c r="BW214" s="19">
        <v>0.46800000000000352</v>
      </c>
      <c r="BX214" s="19">
        <v>5.2120000000000033</v>
      </c>
      <c r="BY214" s="19">
        <v>52.25</v>
      </c>
      <c r="BZ214" s="19">
        <v>0.46800000000000352</v>
      </c>
      <c r="CA214" s="19">
        <v>5.2120000000000033</v>
      </c>
      <c r="CB214" s="11">
        <v>197</v>
      </c>
      <c r="CC214" s="11">
        <v>-2</v>
      </c>
      <c r="CD214" s="11">
        <v>5</v>
      </c>
      <c r="CE214" s="10">
        <v>1493.568</v>
      </c>
      <c r="CF214" s="10">
        <v>34.430000000000291</v>
      </c>
      <c r="CG214" s="10">
        <v>-117.5529999999999</v>
      </c>
      <c r="CH214" s="19">
        <v>2.359612319054146</v>
      </c>
      <c r="CI214" s="19">
        <v>-7.2963483189654834</v>
      </c>
      <c r="CJ214" s="11">
        <v>137</v>
      </c>
      <c r="CK214" s="11">
        <v>-26</v>
      </c>
      <c r="CL214" s="11">
        <v>-11</v>
      </c>
      <c r="CM214" s="10">
        <v>267.20700000000022</v>
      </c>
      <c r="CN214" s="10">
        <v>106.3940000000006</v>
      </c>
      <c r="CO214" s="10">
        <v>-239.52799999999951</v>
      </c>
      <c r="CP214" s="19">
        <v>66.160074123361241</v>
      </c>
      <c r="CQ214" s="19">
        <v>-47.268888077594717</v>
      </c>
      <c r="CR214" s="11">
        <v>79</v>
      </c>
      <c r="CS214" s="11">
        <v>-48</v>
      </c>
      <c r="CT214" s="11">
        <v>27</v>
      </c>
      <c r="CU214" s="19">
        <v>16.692299201624831</v>
      </c>
      <c r="CV214" s="19">
        <v>6.6486915415237249</v>
      </c>
      <c r="CW214" s="19">
        <v>-18.196264610654129</v>
      </c>
      <c r="CX214" s="11">
        <v>176</v>
      </c>
      <c r="CY214" s="11">
        <v>-6</v>
      </c>
      <c r="CZ214" s="11">
        <v>28</v>
      </c>
      <c r="DA214" s="10">
        <v>82.470000000000255</v>
      </c>
      <c r="DB214" s="10">
        <v>34.430000000000298</v>
      </c>
      <c r="DC214" s="10">
        <v>-101.3769999999996</v>
      </c>
      <c r="DD214" s="19">
        <v>71.66944213155773</v>
      </c>
      <c r="DE214" s="19">
        <v>-55.142047463379697</v>
      </c>
      <c r="DF214" s="11">
        <v>172</v>
      </c>
      <c r="DG214" s="11">
        <v>-18</v>
      </c>
      <c r="DH214" s="11">
        <v>120</v>
      </c>
      <c r="DI214" s="19">
        <v>6.7493815777851989</v>
      </c>
      <c r="DJ214" s="19">
        <v>2.3668496712378611</v>
      </c>
      <c r="DK214" s="19">
        <v>-9.8800198329148525</v>
      </c>
      <c r="DL214" s="19">
        <v>67.313000000000002</v>
      </c>
      <c r="DM214" s="19">
        <v>-8.9639999999999986</v>
      </c>
      <c r="DN214" s="19">
        <v>11.478999999999999</v>
      </c>
      <c r="DO214" s="19">
        <v>165.02</v>
      </c>
      <c r="DP214" s="19">
        <v>28.40900000000002</v>
      </c>
      <c r="DQ214" s="19">
        <v>8.8470000000000084</v>
      </c>
      <c r="DR214" s="4"/>
    </row>
    <row r="215" spans="1:122" x14ac:dyDescent="0.25">
      <c r="A215" s="4"/>
      <c r="B215" s="13" t="s">
        <v>3</v>
      </c>
      <c r="C215" s="8">
        <v>2438</v>
      </c>
      <c r="D215" s="42">
        <v>1027739050833</v>
      </c>
      <c r="E215" s="15" t="s">
        <v>650</v>
      </c>
      <c r="F215" s="7" t="s">
        <v>14</v>
      </c>
      <c r="G215" s="9" t="s">
        <v>97</v>
      </c>
      <c r="H215" s="11">
        <v>211</v>
      </c>
      <c r="I215" s="11">
        <v>-2</v>
      </c>
      <c r="J215" s="11">
        <v>4</v>
      </c>
      <c r="K215" s="10">
        <v>5294.884</v>
      </c>
      <c r="L215" s="10">
        <v>-215.46599999999941</v>
      </c>
      <c r="M215" s="10">
        <v>-463.17600000000039</v>
      </c>
      <c r="N215" s="19">
        <v>-3.910205340858556</v>
      </c>
      <c r="O215" s="19">
        <v>-8.0439592501641233</v>
      </c>
      <c r="P215" s="19">
        <v>2.5965742327616059E-3</v>
      </c>
      <c r="Q215" s="19">
        <v>-1.2669346592753111E-4</v>
      </c>
      <c r="R215" s="19">
        <v>-3.7319486414243331E-4</v>
      </c>
      <c r="S215" s="11">
        <v>167</v>
      </c>
      <c r="T215" s="11">
        <v>-4</v>
      </c>
      <c r="U215" s="11">
        <v>-15</v>
      </c>
      <c r="V215" s="10">
        <v>1325.2339999999999</v>
      </c>
      <c r="W215" s="10">
        <v>92.731999999999971</v>
      </c>
      <c r="X215" s="10">
        <v>374.69199999999989</v>
      </c>
      <c r="Y215" s="19">
        <v>7.5238823141869116</v>
      </c>
      <c r="Z215" s="19">
        <v>39.418773710156927</v>
      </c>
      <c r="AA215" s="19">
        <v>1.562848036709959E-3</v>
      </c>
      <c r="AB215" s="19">
        <v>1.237479590997766E-4</v>
      </c>
      <c r="AC215" s="19">
        <v>3.7134813634503262E-4</v>
      </c>
      <c r="AD215" s="11">
        <v>215</v>
      </c>
      <c r="AE215" s="11">
        <v>-2</v>
      </c>
      <c r="AF215" s="11">
        <v>-30</v>
      </c>
      <c r="AG215" s="10">
        <v>35.734999999999999</v>
      </c>
      <c r="AH215" s="10">
        <v>-0.59100000000000108</v>
      </c>
      <c r="AI215" s="10">
        <v>26.488</v>
      </c>
      <c r="AJ215" s="19">
        <v>-1.626933876562245</v>
      </c>
      <c r="AK215" s="19">
        <v>286.44965934897812</v>
      </c>
      <c r="AL215" s="19">
        <v>9.6371159080108681E-5</v>
      </c>
      <c r="AM215" s="19">
        <v>-1.5928162817174389E-6</v>
      </c>
      <c r="AN215" s="19">
        <v>7.0544837201106463E-5</v>
      </c>
      <c r="AO215" s="11">
        <v>160</v>
      </c>
      <c r="AP215" s="11">
        <v>-2</v>
      </c>
      <c r="AQ215" s="11">
        <v>2</v>
      </c>
      <c r="AR215" s="10">
        <v>1003.8920000000001</v>
      </c>
      <c r="AS215" s="10">
        <v>14.038000000000009</v>
      </c>
      <c r="AT215" s="10">
        <v>-300.39099999999979</v>
      </c>
      <c r="AU215" s="19">
        <v>1.4181889450363401</v>
      </c>
      <c r="AV215" s="19">
        <v>-23.031121313395928</v>
      </c>
      <c r="AW215" s="19">
        <v>2.2296399662030501E-3</v>
      </c>
      <c r="AX215" s="19">
        <v>3.5765223689788583E-5</v>
      </c>
      <c r="AY215" s="19">
        <v>-6.9282987126633019E-4</v>
      </c>
      <c r="AZ215" s="11">
        <v>160</v>
      </c>
      <c r="BA215" s="11">
        <v>6</v>
      </c>
      <c r="BB215" s="11">
        <v>2</v>
      </c>
      <c r="BC215" s="10">
        <v>3010.605</v>
      </c>
      <c r="BD215" s="10">
        <v>4.6449999999995271</v>
      </c>
      <c r="BE215" s="10">
        <v>87.224000000000615</v>
      </c>
      <c r="BF215" s="19">
        <v>0.15452634100252591</v>
      </c>
      <c r="BG215" s="19">
        <v>2.9836685673198482</v>
      </c>
      <c r="BH215" s="19">
        <v>4.7955997965047356E-3</v>
      </c>
      <c r="BI215" s="19">
        <v>1.3081021592224389E-5</v>
      </c>
      <c r="BJ215" s="19">
        <v>4.8212249384684512E-5</v>
      </c>
      <c r="BK215" s="11">
        <v>236</v>
      </c>
      <c r="BL215" s="11">
        <v>-1</v>
      </c>
      <c r="BM215" s="11">
        <v>-4</v>
      </c>
      <c r="BN215" s="10">
        <v>848.78</v>
      </c>
      <c r="BO215" s="35">
        <v>16.909999999999972</v>
      </c>
      <c r="BP215" s="35">
        <v>20.97199999999998</v>
      </c>
      <c r="BQ215" s="19">
        <v>2.032769543318063</v>
      </c>
      <c r="BR215" s="19">
        <v>2.533437705361627</v>
      </c>
      <c r="BS215" s="19">
        <v>19.271000000000001</v>
      </c>
      <c r="BT215" s="19">
        <v>0.55600000000000094</v>
      </c>
      <c r="BU215" s="19">
        <v>-6.0779999999999994</v>
      </c>
      <c r="BV215" s="19" t="s">
        <v>98</v>
      </c>
      <c r="BW215" s="19" t="s">
        <v>98</v>
      </c>
      <c r="BX215" s="19" t="s">
        <v>98</v>
      </c>
      <c r="BY215" s="19">
        <v>14.558</v>
      </c>
      <c r="BZ215" s="19">
        <v>0.13899999999999929</v>
      </c>
      <c r="CA215" s="19">
        <v>-0.87299999999999933</v>
      </c>
      <c r="CB215" s="11">
        <v>241</v>
      </c>
      <c r="CC215" s="11">
        <v>0</v>
      </c>
      <c r="CD215" s="11">
        <v>1</v>
      </c>
      <c r="CE215" s="10">
        <v>762.83100000000013</v>
      </c>
      <c r="CF215" s="10">
        <v>4.2790000000004511</v>
      </c>
      <c r="CG215" s="10">
        <v>-30.958999999999829</v>
      </c>
      <c r="CH215" s="19">
        <v>0.5641010767884671</v>
      </c>
      <c r="CI215" s="19">
        <v>-3.900149913705115</v>
      </c>
      <c r="CJ215" s="11">
        <v>186</v>
      </c>
      <c r="CK215" s="11">
        <v>7</v>
      </c>
      <c r="CL215" s="11">
        <v>9</v>
      </c>
      <c r="CM215" s="10">
        <v>75.087999999999923</v>
      </c>
      <c r="CN215" s="10">
        <v>-9.0549999999998505</v>
      </c>
      <c r="CO215" s="10">
        <v>-74.10799999999999</v>
      </c>
      <c r="CP215" s="19">
        <v>-10.76144183116822</v>
      </c>
      <c r="CQ215" s="19">
        <v>-49.671572964422658</v>
      </c>
      <c r="CR215" s="11">
        <v>133</v>
      </c>
      <c r="CS215" s="11">
        <v>16</v>
      </c>
      <c r="CT215" s="11">
        <v>75</v>
      </c>
      <c r="CU215" s="19">
        <v>9.9119097280079629</v>
      </c>
      <c r="CV215" s="19">
        <v>-1.226666729134116</v>
      </c>
      <c r="CW215" s="19">
        <v>-12.21160039397458</v>
      </c>
      <c r="CX215" s="11">
        <v>200</v>
      </c>
      <c r="CY215" s="11">
        <v>1</v>
      </c>
      <c r="CZ215" s="11">
        <v>23</v>
      </c>
      <c r="DA215" s="10">
        <v>29.726000000000109</v>
      </c>
      <c r="DB215" s="10">
        <v>4.2790000000004511</v>
      </c>
      <c r="DC215" s="10">
        <v>-87.968000000000089</v>
      </c>
      <c r="DD215" s="19">
        <v>16.815341690574559</v>
      </c>
      <c r="DE215" s="19">
        <v>-74.742977551956713</v>
      </c>
      <c r="DF215" s="11">
        <v>181</v>
      </c>
      <c r="DG215" s="11">
        <v>-4</v>
      </c>
      <c r="DH215" s="11">
        <v>123</v>
      </c>
      <c r="DI215" s="19">
        <v>5.2121922093630122</v>
      </c>
      <c r="DJ215" s="19">
        <v>0.19077916631379299</v>
      </c>
      <c r="DK215" s="19">
        <v>-17.654444157951641</v>
      </c>
      <c r="DL215" s="19" t="s">
        <v>98</v>
      </c>
      <c r="DM215" s="19" t="s">
        <v>98</v>
      </c>
      <c r="DN215" s="19" t="s">
        <v>98</v>
      </c>
      <c r="DO215" s="19">
        <v>106.033</v>
      </c>
      <c r="DP215" s="19">
        <v>10.83</v>
      </c>
      <c r="DQ215" s="19">
        <v>-17.980999999999991</v>
      </c>
      <c r="DR215" s="4"/>
    </row>
    <row r="216" spans="1:122" x14ac:dyDescent="0.25">
      <c r="A216" s="4"/>
      <c r="B216" s="13" t="s">
        <v>433</v>
      </c>
      <c r="C216" s="8">
        <v>478</v>
      </c>
      <c r="D216" s="42">
        <v>1022300000502</v>
      </c>
      <c r="E216" s="15" t="s">
        <v>173</v>
      </c>
      <c r="F216" s="7" t="s">
        <v>12</v>
      </c>
      <c r="G216" s="9" t="s">
        <v>65</v>
      </c>
      <c r="H216" s="11">
        <v>212</v>
      </c>
      <c r="I216" s="11">
        <v>-2</v>
      </c>
      <c r="J216" s="11">
        <v>4</v>
      </c>
      <c r="K216" s="10">
        <v>5293.6329999999998</v>
      </c>
      <c r="L216" s="10">
        <v>-173.13500000000019</v>
      </c>
      <c r="M216" s="10">
        <v>-461.19599999999991</v>
      </c>
      <c r="N216" s="19">
        <v>-3.1670449523374731</v>
      </c>
      <c r="O216" s="19">
        <v>-8.0140695753079711</v>
      </c>
      <c r="P216" s="19">
        <v>2.5959607510752871E-3</v>
      </c>
      <c r="Q216" s="19">
        <v>-1.0576830617650651E-4</v>
      </c>
      <c r="R216" s="19">
        <v>-3.7214192971775318E-4</v>
      </c>
      <c r="S216" s="11">
        <v>164</v>
      </c>
      <c r="T216" s="11">
        <v>6</v>
      </c>
      <c r="U216" s="11">
        <v>10</v>
      </c>
      <c r="V216" s="10">
        <v>1411.8589999999999</v>
      </c>
      <c r="W216" s="10">
        <v>-145.5920000000001</v>
      </c>
      <c r="X216" s="10">
        <v>-551.02400000000011</v>
      </c>
      <c r="Y216" s="19">
        <v>-9.3480950604545558</v>
      </c>
      <c r="Z216" s="19">
        <v>-28.072177506249741</v>
      </c>
      <c r="AA216" s="19">
        <v>1.665004871789651E-3</v>
      </c>
      <c r="AB216" s="19">
        <v>-1.5351376345317639E-4</v>
      </c>
      <c r="AC216" s="19">
        <v>-7.9545968309377934E-4</v>
      </c>
      <c r="AD216" s="11">
        <v>142</v>
      </c>
      <c r="AE216" s="11">
        <v>-1</v>
      </c>
      <c r="AF216" s="11">
        <v>-5</v>
      </c>
      <c r="AG216" s="10">
        <v>303.63400000000001</v>
      </c>
      <c r="AH216" s="10">
        <v>7.4279999999999973</v>
      </c>
      <c r="AI216" s="10">
        <v>27.148000000000021</v>
      </c>
      <c r="AJ216" s="19">
        <v>2.5077142259103451</v>
      </c>
      <c r="AK216" s="19">
        <v>9.8189420079136092</v>
      </c>
      <c r="AL216" s="19">
        <v>8.1884876216957393E-4</v>
      </c>
      <c r="AM216" s="19">
        <v>2.0040270014504168E-5</v>
      </c>
      <c r="AN216" s="19">
        <v>4.6639782928975888E-5</v>
      </c>
      <c r="AO216" s="11">
        <v>124</v>
      </c>
      <c r="AP216" s="11">
        <v>0</v>
      </c>
      <c r="AQ216" s="11">
        <v>-3</v>
      </c>
      <c r="AR216" s="10">
        <v>2659.8380000000002</v>
      </c>
      <c r="AS216" s="10">
        <v>-54.167999999999672</v>
      </c>
      <c r="AT216" s="10">
        <v>-333.36399999999998</v>
      </c>
      <c r="AU216" s="19">
        <v>-1.9958688374307081</v>
      </c>
      <c r="AV216" s="19">
        <v>-11.13737061514726</v>
      </c>
      <c r="AW216" s="19">
        <v>5.9074891606124844E-3</v>
      </c>
      <c r="AX216" s="19">
        <v>-1.077304722115931E-4</v>
      </c>
      <c r="AY216" s="19">
        <v>-7.9929346436462961E-4</v>
      </c>
      <c r="AZ216" s="11">
        <v>244</v>
      </c>
      <c r="BA216" s="11">
        <v>3</v>
      </c>
      <c r="BB216" s="11">
        <v>-2</v>
      </c>
      <c r="BC216" s="10">
        <v>418.07400000000001</v>
      </c>
      <c r="BD216" s="10">
        <v>-99.451000000000079</v>
      </c>
      <c r="BE216" s="10">
        <v>-76.673999999999864</v>
      </c>
      <c r="BF216" s="19">
        <v>-19.216656200183579</v>
      </c>
      <c r="BG216" s="19">
        <v>-15.4975866501734</v>
      </c>
      <c r="BH216" s="19">
        <v>6.6595105944616492E-4</v>
      </c>
      <c r="BI216" s="19">
        <v>-1.5743748497445181E-4</v>
      </c>
      <c r="BJ216" s="19">
        <v>-1.3748868862723069E-4</v>
      </c>
      <c r="BK216" s="11">
        <v>209</v>
      </c>
      <c r="BL216" s="11">
        <v>0</v>
      </c>
      <c r="BM216" s="11">
        <v>8</v>
      </c>
      <c r="BN216" s="10">
        <v>1188.9390000000001</v>
      </c>
      <c r="BO216" s="35">
        <v>5.0440000000000964</v>
      </c>
      <c r="BP216" s="35">
        <v>-176.1279999999999</v>
      </c>
      <c r="BQ216" s="19">
        <v>0.426051296778861</v>
      </c>
      <c r="BR216" s="19">
        <v>-12.902516872798181</v>
      </c>
      <c r="BS216" s="19">
        <v>38.095999999999997</v>
      </c>
      <c r="BT216" s="19">
        <v>-1.0750000000000031</v>
      </c>
      <c r="BU216" s="19">
        <v>-0.82200000000000273</v>
      </c>
      <c r="BV216" s="19">
        <v>38.095999999999997</v>
      </c>
      <c r="BW216" s="19">
        <v>-1.0750000000000031</v>
      </c>
      <c r="BX216" s="19">
        <v>0.31299999999999528</v>
      </c>
      <c r="BY216" s="19">
        <v>38.095999999999997</v>
      </c>
      <c r="BZ216" s="19">
        <v>-1.0750000000000031</v>
      </c>
      <c r="CA216" s="19">
        <v>0.31299999999999528</v>
      </c>
      <c r="CB216" s="11">
        <v>204</v>
      </c>
      <c r="CC216" s="11">
        <v>-1</v>
      </c>
      <c r="CD216" s="11">
        <v>10</v>
      </c>
      <c r="CE216" s="10">
        <v>1411.5319999999999</v>
      </c>
      <c r="CF216" s="10">
        <v>9.6690000000000964</v>
      </c>
      <c r="CG216" s="10">
        <v>-147.68499999999989</v>
      </c>
      <c r="CH216" s="19">
        <v>0.68972503019197284</v>
      </c>
      <c r="CI216" s="19">
        <v>-9.4717412650067256</v>
      </c>
      <c r="CJ216" s="11">
        <v>221</v>
      </c>
      <c r="CK216" s="11">
        <v>6</v>
      </c>
      <c r="CL216" s="11">
        <v>20</v>
      </c>
      <c r="CM216" s="10">
        <v>13.03899999999976</v>
      </c>
      <c r="CN216" s="10">
        <v>-4.13799999999992</v>
      </c>
      <c r="CO216" s="10">
        <v>-53.941000000000258</v>
      </c>
      <c r="CP216" s="19">
        <v>-24.090353379519112</v>
      </c>
      <c r="CQ216" s="19">
        <v>-80.53299492385824</v>
      </c>
      <c r="CR216" s="11">
        <v>228</v>
      </c>
      <c r="CS216" s="11">
        <v>5</v>
      </c>
      <c r="CT216" s="11">
        <v>24</v>
      </c>
      <c r="CU216" s="19">
        <v>0.84869176687823944</v>
      </c>
      <c r="CV216" s="19">
        <v>-0.26218000237983258</v>
      </c>
      <c r="CW216" s="19">
        <v>-3.605710691253734</v>
      </c>
      <c r="CX216" s="11">
        <v>229</v>
      </c>
      <c r="CY216" s="11">
        <v>0</v>
      </c>
      <c r="CZ216" s="11">
        <v>28</v>
      </c>
      <c r="DA216" s="10">
        <v>3.48700000000008</v>
      </c>
      <c r="DB216" s="10">
        <v>5.3930000000000291</v>
      </c>
      <c r="DC216" s="10">
        <v>-81.43100000000004</v>
      </c>
      <c r="DD216" s="19">
        <v>282.94858342078561</v>
      </c>
      <c r="DE216" s="19">
        <v>-95.893685673237627</v>
      </c>
      <c r="DF216" s="11">
        <v>232</v>
      </c>
      <c r="DG216" s="11">
        <v>2</v>
      </c>
      <c r="DH216" s="11">
        <v>28</v>
      </c>
      <c r="DI216" s="19">
        <v>0.3038004371781583</v>
      </c>
      <c r="DJ216" s="19">
        <v>0.48901716111604909</v>
      </c>
      <c r="DK216" s="19">
        <v>-7.200296613972311</v>
      </c>
      <c r="DL216" s="19">
        <v>474.86599999999999</v>
      </c>
      <c r="DM216" s="19">
        <v>213.13800000000001</v>
      </c>
      <c r="DN216" s="19">
        <v>395.41</v>
      </c>
      <c r="DO216" s="19">
        <v>185.108</v>
      </c>
      <c r="DP216" s="19">
        <v>30.597000000000008</v>
      </c>
      <c r="DQ216" s="19">
        <v>-5.6769999999999916</v>
      </c>
      <c r="DR216" s="4"/>
    </row>
    <row r="217" spans="1:122" x14ac:dyDescent="0.25">
      <c r="A217" s="4"/>
      <c r="B217" s="13" t="s">
        <v>445</v>
      </c>
      <c r="C217" s="8">
        <v>2659</v>
      </c>
      <c r="D217" s="42">
        <v>1022200531484</v>
      </c>
      <c r="E217" s="15" t="s">
        <v>183</v>
      </c>
      <c r="F217" s="7" t="s">
        <v>10</v>
      </c>
      <c r="G217" s="9" t="s">
        <v>97</v>
      </c>
      <c r="H217" s="11">
        <v>213</v>
      </c>
      <c r="I217" s="11">
        <v>-2</v>
      </c>
      <c r="J217" s="11">
        <v>4</v>
      </c>
      <c r="K217" s="10">
        <v>5218.4770000000008</v>
      </c>
      <c r="L217" s="10">
        <v>-196.96799999999891</v>
      </c>
      <c r="M217" s="10">
        <v>-475.24099999999999</v>
      </c>
      <c r="N217" s="19">
        <v>-3.6371526254998239</v>
      </c>
      <c r="O217" s="19">
        <v>-8.3467604120892513</v>
      </c>
      <c r="P217" s="19">
        <v>2.5591047721648091E-3</v>
      </c>
      <c r="Q217" s="19">
        <v>-1.172599673758003E-4</v>
      </c>
      <c r="R217" s="19">
        <v>-3.7747938341645831E-4</v>
      </c>
      <c r="S217" s="11">
        <v>123</v>
      </c>
      <c r="T217" s="11">
        <v>-11</v>
      </c>
      <c r="U217" s="11">
        <v>-7</v>
      </c>
      <c r="V217" s="10">
        <v>3209.127</v>
      </c>
      <c r="W217" s="10">
        <v>361.41800000000057</v>
      </c>
      <c r="X217" s="10">
        <v>304.2180000000003</v>
      </c>
      <c r="Y217" s="19">
        <v>12.69153554664471</v>
      </c>
      <c r="Z217" s="19">
        <v>10.472548365542609</v>
      </c>
      <c r="AA217" s="19">
        <v>3.7845224552817999E-3</v>
      </c>
      <c r="AB217" s="19">
        <v>4.5946639621559799E-4</v>
      </c>
      <c r="AC217" s="19">
        <v>1.4323276574764379E-4</v>
      </c>
      <c r="AD217" s="11">
        <v>168</v>
      </c>
      <c r="AE217" s="11">
        <v>28</v>
      </c>
      <c r="AF217" s="11">
        <v>25</v>
      </c>
      <c r="AG217" s="10">
        <v>159.38300000000001</v>
      </c>
      <c r="AH217" s="10">
        <v>-157.90299999999999</v>
      </c>
      <c r="AI217" s="10">
        <v>-153.75800000000001</v>
      </c>
      <c r="AJ217" s="19">
        <v>-49.766771934469212</v>
      </c>
      <c r="AK217" s="19">
        <v>-49.10184230107204</v>
      </c>
      <c r="AL217" s="19">
        <v>4.2982858395592462E-4</v>
      </c>
      <c r="AM217" s="19">
        <v>-4.2582846297058429E-4</v>
      </c>
      <c r="AN217" s="19">
        <v>-4.4475563357545178E-4</v>
      </c>
      <c r="AO217" s="11">
        <v>146</v>
      </c>
      <c r="AP217" s="11">
        <v>-2</v>
      </c>
      <c r="AQ217" s="11">
        <v>-11</v>
      </c>
      <c r="AR217" s="10">
        <v>1410.076</v>
      </c>
      <c r="AS217" s="10">
        <v>-79.070999999999913</v>
      </c>
      <c r="AT217" s="10">
        <v>55.871000000000087</v>
      </c>
      <c r="AU217" s="19">
        <v>-5.3098183053788457</v>
      </c>
      <c r="AV217" s="19">
        <v>4.1257416713126966</v>
      </c>
      <c r="AW217" s="19">
        <v>3.1317729446830251E-3</v>
      </c>
      <c r="AX217" s="19">
        <v>-1.687158053643497E-4</v>
      </c>
      <c r="AY217" s="19">
        <v>9.744430109093552E-5</v>
      </c>
      <c r="AZ217" s="11">
        <v>195</v>
      </c>
      <c r="BA217" s="11">
        <v>5</v>
      </c>
      <c r="BB217" s="11">
        <v>25</v>
      </c>
      <c r="BC217" s="10">
        <v>1650.6289999999999</v>
      </c>
      <c r="BD217" s="10">
        <v>-89.22199999999998</v>
      </c>
      <c r="BE217" s="10">
        <v>-575.52099999999996</v>
      </c>
      <c r="BF217" s="19">
        <v>-5.1281402832771299</v>
      </c>
      <c r="BG217" s="19">
        <v>-25.85275026390854</v>
      </c>
      <c r="BH217" s="19">
        <v>2.6292908224442649E-3</v>
      </c>
      <c r="BI217" s="19">
        <v>-1.3883319552347471E-4</v>
      </c>
      <c r="BJ217" s="19">
        <v>-9.8583727342189259E-4</v>
      </c>
      <c r="BK217" s="11">
        <v>231</v>
      </c>
      <c r="BL217" s="11">
        <v>-1</v>
      </c>
      <c r="BM217" s="11">
        <v>-11</v>
      </c>
      <c r="BN217" s="10">
        <v>935.10299999999995</v>
      </c>
      <c r="BO217" s="35">
        <v>5.5190000000000046</v>
      </c>
      <c r="BP217" s="35">
        <v>153.4739999999999</v>
      </c>
      <c r="BQ217" s="19">
        <v>0.59370643212447782</v>
      </c>
      <c r="BR217" s="19">
        <v>19.635146597682521</v>
      </c>
      <c r="BS217" s="19">
        <v>21.640999999999998</v>
      </c>
      <c r="BT217" s="19">
        <v>-0.7900000000000027</v>
      </c>
      <c r="BU217" s="19">
        <v>0.99099999999999966</v>
      </c>
      <c r="BV217" s="19" t="s">
        <v>98</v>
      </c>
      <c r="BW217" s="19" t="s">
        <v>98</v>
      </c>
      <c r="BX217" s="19" t="s">
        <v>98</v>
      </c>
      <c r="BY217" s="19">
        <v>17.300999999999998</v>
      </c>
      <c r="BZ217" s="19">
        <v>-0.73600000000000065</v>
      </c>
      <c r="CA217" s="19">
        <v>-1.5520000000000029</v>
      </c>
      <c r="CB217" s="11">
        <v>223</v>
      </c>
      <c r="CC217" s="11">
        <v>4</v>
      </c>
      <c r="CD217" s="11">
        <v>-6</v>
      </c>
      <c r="CE217" s="10">
        <v>1013.498</v>
      </c>
      <c r="CF217" s="10">
        <v>-27.08800000000042</v>
      </c>
      <c r="CG217" s="10">
        <v>60.257999999999811</v>
      </c>
      <c r="CH217" s="19">
        <v>-2.6031486104945118</v>
      </c>
      <c r="CI217" s="19">
        <v>6.3213881079266319</v>
      </c>
      <c r="CJ217" s="11">
        <v>168</v>
      </c>
      <c r="CK217" s="11">
        <v>8</v>
      </c>
      <c r="CL217" s="11">
        <v>-14</v>
      </c>
      <c r="CM217" s="10">
        <v>126.9650000000001</v>
      </c>
      <c r="CN217" s="10">
        <v>-40.827000000000282</v>
      </c>
      <c r="CO217" s="10">
        <v>-34.76199999999929</v>
      </c>
      <c r="CP217" s="19">
        <v>-24.331910937351122</v>
      </c>
      <c r="CQ217" s="19">
        <v>-21.494246477087572</v>
      </c>
      <c r="CR217" s="11">
        <v>109</v>
      </c>
      <c r="CS217" s="11">
        <v>32</v>
      </c>
      <c r="CT217" s="11">
        <v>-2</v>
      </c>
      <c r="CU217" s="19">
        <v>12.69265900611309</v>
      </c>
      <c r="CV217" s="19">
        <v>-4.1341712785650842</v>
      </c>
      <c r="CW217" s="19">
        <v>-4.1386164340219551</v>
      </c>
      <c r="CX217" s="11">
        <v>158</v>
      </c>
      <c r="CY217" s="11">
        <v>14</v>
      </c>
      <c r="CZ217" s="11">
        <v>-24</v>
      </c>
      <c r="DA217" s="10">
        <v>160.22999999999999</v>
      </c>
      <c r="DB217" s="10">
        <v>-27.088000000000189</v>
      </c>
      <c r="DC217" s="10">
        <v>-21.062999999999679</v>
      </c>
      <c r="DD217" s="19">
        <v>-14.46097011499171</v>
      </c>
      <c r="DE217" s="19">
        <v>-11.61820919726614</v>
      </c>
      <c r="DF217" s="11">
        <v>50</v>
      </c>
      <c r="DG217" s="11">
        <v>13</v>
      </c>
      <c r="DH217" s="11">
        <v>-61</v>
      </c>
      <c r="DI217" s="19">
        <v>21.338240476097251</v>
      </c>
      <c r="DJ217" s="19">
        <v>-6.7639121538639237</v>
      </c>
      <c r="DK217" s="19">
        <v>-3.7795661351632859</v>
      </c>
      <c r="DL217" s="19" t="s">
        <v>98</v>
      </c>
      <c r="DM217" s="19" t="s">
        <v>98</v>
      </c>
      <c r="DN217" s="19" t="s">
        <v>98</v>
      </c>
      <c r="DO217" s="19">
        <v>101.908</v>
      </c>
      <c r="DP217" s="19">
        <v>-24.039999999999988</v>
      </c>
      <c r="DQ217" s="19">
        <v>-35.276000000000003</v>
      </c>
      <c r="DR217" s="4"/>
    </row>
    <row r="218" spans="1:122" x14ac:dyDescent="0.25">
      <c r="A218" s="4"/>
      <c r="B218" s="13" t="s">
        <v>448</v>
      </c>
      <c r="C218" s="8">
        <v>3296</v>
      </c>
      <c r="D218" s="42">
        <v>1037739447350</v>
      </c>
      <c r="E218" s="15" t="s">
        <v>692</v>
      </c>
      <c r="F218" s="7" t="s">
        <v>14</v>
      </c>
      <c r="G218" s="9" t="s">
        <v>65</v>
      </c>
      <c r="H218" s="11">
        <v>214</v>
      </c>
      <c r="I218" s="11">
        <v>-4</v>
      </c>
      <c r="J218" s="11">
        <v>-4</v>
      </c>
      <c r="K218" s="10">
        <v>5209.6439999999993</v>
      </c>
      <c r="L218" s="10">
        <v>-7.2630000000008286</v>
      </c>
      <c r="M218" s="10">
        <v>517.64099999999962</v>
      </c>
      <c r="N218" s="19">
        <v>-0.1392204231357935</v>
      </c>
      <c r="O218" s="19">
        <v>11.03240982582491</v>
      </c>
      <c r="P218" s="19">
        <v>2.554773130489942E-3</v>
      </c>
      <c r="Q218" s="19">
        <v>-2.347222963514127E-5</v>
      </c>
      <c r="R218" s="19">
        <v>1.3483212397367731E-4</v>
      </c>
      <c r="S218" s="11">
        <v>154</v>
      </c>
      <c r="T218" s="11">
        <v>-1</v>
      </c>
      <c r="U218" s="11">
        <v>-7</v>
      </c>
      <c r="V218" s="10">
        <v>1732.808</v>
      </c>
      <c r="W218" s="10">
        <v>95.352000000000089</v>
      </c>
      <c r="X218" s="10">
        <v>185.17900000000009</v>
      </c>
      <c r="Y218" s="19">
        <v>5.8231793709266144</v>
      </c>
      <c r="Z218" s="19">
        <v>11.96533536138184</v>
      </c>
      <c r="AA218" s="19">
        <v>2.0434999258963399E-3</v>
      </c>
      <c r="AB218" s="19">
        <v>1.315654570814759E-4</v>
      </c>
      <c r="AC218" s="19">
        <v>1.03554295611861E-4</v>
      </c>
      <c r="AD218" s="11">
        <v>228</v>
      </c>
      <c r="AE218" s="11">
        <v>-2</v>
      </c>
      <c r="AF218" s="11">
        <v>3</v>
      </c>
      <c r="AG218" s="10">
        <v>19</v>
      </c>
      <c r="AH218" s="10">
        <v>-0.4480000000000004</v>
      </c>
      <c r="AI218" s="10">
        <v>-5.0810000000000004</v>
      </c>
      <c r="AJ218" s="19">
        <v>-2.3035787741670122</v>
      </c>
      <c r="AK218" s="19">
        <v>-21.09962210871641</v>
      </c>
      <c r="AL218" s="19">
        <v>5.1239737582819787E-5</v>
      </c>
      <c r="AM218" s="19">
        <v>-1.207638754701391E-6</v>
      </c>
      <c r="AN218" s="19">
        <v>-1.601706539849876E-5</v>
      </c>
      <c r="AO218" s="11">
        <v>184</v>
      </c>
      <c r="AP218" s="11">
        <v>2</v>
      </c>
      <c r="AQ218" s="11">
        <v>-8</v>
      </c>
      <c r="AR218" s="10">
        <v>498.99700000000001</v>
      </c>
      <c r="AS218" s="10">
        <v>-16.012</v>
      </c>
      <c r="AT218" s="10">
        <v>-13.55599999999998</v>
      </c>
      <c r="AU218" s="19">
        <v>-3.109071880297237</v>
      </c>
      <c r="AV218" s="19">
        <v>-2.644799659742501</v>
      </c>
      <c r="AW218" s="19">
        <v>1.108270266338832E-3</v>
      </c>
      <c r="AX218" s="19">
        <v>-3.3176085615103537E-5</v>
      </c>
      <c r="AY218" s="19">
        <v>-4.0192668932457478E-5</v>
      </c>
      <c r="AZ218" s="11">
        <v>196</v>
      </c>
      <c r="BA218" s="11">
        <v>0</v>
      </c>
      <c r="BB218" s="11">
        <v>-1</v>
      </c>
      <c r="BC218" s="10">
        <v>1516.6869999999999</v>
      </c>
      <c r="BD218" s="10">
        <v>1.1670000000001439</v>
      </c>
      <c r="BE218" s="10">
        <v>95.813000000000102</v>
      </c>
      <c r="BF218" s="19">
        <v>7.7003272804063536E-2</v>
      </c>
      <c r="BG218" s="19">
        <v>6.743243947035424</v>
      </c>
      <c r="BH218" s="19">
        <v>2.4159342951205419E-3</v>
      </c>
      <c r="BI218" s="19">
        <v>4.7236157517524177E-6</v>
      </c>
      <c r="BJ218" s="19">
        <v>1.085239597497312E-4</v>
      </c>
      <c r="BK218" s="11">
        <v>176</v>
      </c>
      <c r="BL218" s="11">
        <v>-4</v>
      </c>
      <c r="BM218" s="11">
        <v>3</v>
      </c>
      <c r="BN218" s="10">
        <v>2159.1109999999999</v>
      </c>
      <c r="BO218" s="35">
        <v>76.38799999999992</v>
      </c>
      <c r="BP218" s="35">
        <v>-16.565000000000051</v>
      </c>
      <c r="BQ218" s="19">
        <v>3.6676984889493189</v>
      </c>
      <c r="BR218" s="19">
        <v>-0.76137255731092557</v>
      </c>
      <c r="BS218" s="19">
        <v>58.804000000000002</v>
      </c>
      <c r="BT218" s="19">
        <v>-2.730999999999995</v>
      </c>
      <c r="BU218" s="19">
        <v>-9.637999999999991</v>
      </c>
      <c r="BV218" s="19">
        <v>39.927999999999997</v>
      </c>
      <c r="BW218" s="19">
        <v>-1.330000000000005</v>
      </c>
      <c r="BX218" s="19">
        <v>7.705999999999996</v>
      </c>
      <c r="BY218" s="19">
        <v>39.927999999999997</v>
      </c>
      <c r="BZ218" s="19">
        <v>-1.330000000000005</v>
      </c>
      <c r="CA218" s="19">
        <v>7.705999999999996</v>
      </c>
      <c r="CB218" s="11">
        <v>205</v>
      </c>
      <c r="CC218" s="11">
        <v>-5</v>
      </c>
      <c r="CD218" s="11">
        <v>5</v>
      </c>
      <c r="CE218" s="10">
        <v>1404.431</v>
      </c>
      <c r="CF218" s="10">
        <v>74.836999999999989</v>
      </c>
      <c r="CG218" s="10">
        <v>-85.898000000001048</v>
      </c>
      <c r="CH218" s="19">
        <v>5.6285602973539284</v>
      </c>
      <c r="CI218" s="19">
        <v>-5.763693788418597</v>
      </c>
      <c r="CJ218" s="11">
        <v>173</v>
      </c>
      <c r="CK218" s="11">
        <v>-80</v>
      </c>
      <c r="CL218" s="11">
        <v>42</v>
      </c>
      <c r="CM218" s="10">
        <v>104.41900000000081</v>
      </c>
      <c r="CN218" s="10">
        <v>131.49199999999979</v>
      </c>
      <c r="CO218" s="10">
        <v>-329.59299999999888</v>
      </c>
      <c r="CP218" s="19">
        <v>485.69423410779967</v>
      </c>
      <c r="CQ218" s="19">
        <v>-75.940987806788556</v>
      </c>
      <c r="CR218" s="11">
        <v>164</v>
      </c>
      <c r="CS218" s="11">
        <v>-82</v>
      </c>
      <c r="CT218" s="11">
        <v>137</v>
      </c>
      <c r="CU218" s="19">
        <v>7.4303959562179598</v>
      </c>
      <c r="CV218" s="19">
        <v>9.3571210698741911</v>
      </c>
      <c r="CW218" s="19">
        <v>-29.81442925538909</v>
      </c>
      <c r="CX218" s="11">
        <v>256</v>
      </c>
      <c r="CY218" s="11">
        <v>-12</v>
      </c>
      <c r="CZ218" s="11">
        <v>125</v>
      </c>
      <c r="DA218" s="10">
        <v>-40.276999999999589</v>
      </c>
      <c r="DB218" s="10">
        <v>74.837000000000018</v>
      </c>
      <c r="DC218" s="10">
        <v>-403.82399999999961</v>
      </c>
      <c r="DD218" s="19">
        <v>65.011206282468052</v>
      </c>
      <c r="DE218" s="19">
        <v>-111.07889763909471</v>
      </c>
      <c r="DF218" s="11">
        <v>252</v>
      </c>
      <c r="DG218" s="11">
        <v>-23</v>
      </c>
      <c r="DH218" s="11">
        <v>225</v>
      </c>
      <c r="DI218" s="19">
        <v>-3.812758593841111</v>
      </c>
      <c r="DJ218" s="19">
        <v>8.4425292053796781</v>
      </c>
      <c r="DK218" s="19">
        <v>-43.123539917340793</v>
      </c>
      <c r="DL218" s="19">
        <v>308.13600000000002</v>
      </c>
      <c r="DM218" s="19">
        <v>-9.0849999999999795</v>
      </c>
      <c r="DN218" s="19">
        <v>113.33799999999999</v>
      </c>
      <c r="DO218" s="19">
        <v>329.24400000000003</v>
      </c>
      <c r="DP218" s="19">
        <v>10.628000000000039</v>
      </c>
      <c r="DQ218" s="19">
        <v>-14.365999999999991</v>
      </c>
      <c r="DR218" s="4"/>
    </row>
    <row r="219" spans="1:122" x14ac:dyDescent="0.25">
      <c r="A219" s="4"/>
      <c r="B219" s="13" t="s">
        <v>435</v>
      </c>
      <c r="C219" s="8">
        <v>3247</v>
      </c>
      <c r="D219" s="42">
        <v>1027739045124</v>
      </c>
      <c r="E219" s="15" t="s">
        <v>178</v>
      </c>
      <c r="F219" s="7" t="s">
        <v>14</v>
      </c>
      <c r="G219" s="9" t="s">
        <v>65</v>
      </c>
      <c r="H219" s="11">
        <v>215</v>
      </c>
      <c r="I219" s="11">
        <v>-2</v>
      </c>
      <c r="J219" s="11">
        <v>3</v>
      </c>
      <c r="K219" s="10">
        <v>5157.7859999999991</v>
      </c>
      <c r="L219" s="10">
        <v>-110.0580000000009</v>
      </c>
      <c r="M219" s="10">
        <v>-170.5600000000004</v>
      </c>
      <c r="N219" s="19">
        <v>-2.089241822650802</v>
      </c>
      <c r="O219" s="19">
        <v>-3.2009933288866832</v>
      </c>
      <c r="P219" s="19">
        <v>2.5293423285002192E-3</v>
      </c>
      <c r="Q219" s="19">
        <v>-7.407658444240307E-5</v>
      </c>
      <c r="R219" s="19">
        <v>-2.1879806746860541E-4</v>
      </c>
      <c r="S219" s="11">
        <v>135</v>
      </c>
      <c r="T219" s="11">
        <v>-1</v>
      </c>
      <c r="U219" s="11">
        <v>-18</v>
      </c>
      <c r="V219" s="10">
        <v>2752.375</v>
      </c>
      <c r="W219" s="10">
        <v>18.15200000000004</v>
      </c>
      <c r="X219" s="10">
        <v>733.63499999999999</v>
      </c>
      <c r="Y219" s="19">
        <v>0.66388147565140243</v>
      </c>
      <c r="Z219" s="19">
        <v>36.341232650068847</v>
      </c>
      <c r="AA219" s="19">
        <v>3.2458749662622401E-3</v>
      </c>
      <c r="AB219" s="19">
        <v>5.3327991487720633E-5</v>
      </c>
      <c r="AC219" s="19">
        <v>7.1539392611599676E-4</v>
      </c>
      <c r="AD219" s="11">
        <v>121</v>
      </c>
      <c r="AE219" s="11">
        <v>-1</v>
      </c>
      <c r="AF219" s="11">
        <v>-5</v>
      </c>
      <c r="AG219" s="10">
        <v>514.35900000000004</v>
      </c>
      <c r="AH219" s="10">
        <v>-6.9879999999999427</v>
      </c>
      <c r="AI219" s="10">
        <v>-61.252999999999929</v>
      </c>
      <c r="AJ219" s="19">
        <v>-1.3403740694777071</v>
      </c>
      <c r="AK219" s="19">
        <v>-10.64136953364418</v>
      </c>
      <c r="AL219" s="19">
        <v>1.387137904387453E-3</v>
      </c>
      <c r="AM219" s="19">
        <v>-1.8830951609958209E-5</v>
      </c>
      <c r="AN219" s="19">
        <v>-2.2051222964696111E-4</v>
      </c>
      <c r="AO219" s="11">
        <v>156</v>
      </c>
      <c r="AP219" s="11">
        <v>1</v>
      </c>
      <c r="AQ219" s="11">
        <v>-3</v>
      </c>
      <c r="AR219" s="10">
        <v>1091.317</v>
      </c>
      <c r="AS219" s="10">
        <v>-144.203</v>
      </c>
      <c r="AT219" s="10">
        <v>-167.72800000000009</v>
      </c>
      <c r="AU219" s="19">
        <v>-11.67144198394198</v>
      </c>
      <c r="AV219" s="19">
        <v>-13.32184314301713</v>
      </c>
      <c r="AW219" s="19">
        <v>2.4238105284202019E-3</v>
      </c>
      <c r="AX219" s="19">
        <v>-3.1454898911469081E-4</v>
      </c>
      <c r="AY219" s="19">
        <v>-3.972958085608335E-4</v>
      </c>
      <c r="AZ219" s="11">
        <v>232</v>
      </c>
      <c r="BA219" s="11">
        <v>-4</v>
      </c>
      <c r="BB219" s="11">
        <v>10</v>
      </c>
      <c r="BC219" s="10">
        <v>610.52100000000007</v>
      </c>
      <c r="BD219" s="10">
        <v>21.19400000000007</v>
      </c>
      <c r="BE219" s="10">
        <v>-228.10699999999991</v>
      </c>
      <c r="BF219" s="19">
        <v>3.5963056164065228</v>
      </c>
      <c r="BG219" s="19">
        <v>-27.200021940598202</v>
      </c>
      <c r="BH219" s="19">
        <v>9.725003390886112E-4</v>
      </c>
      <c r="BI219" s="19">
        <v>3.4873942841533623E-5</v>
      </c>
      <c r="BJ219" s="19">
        <v>-3.8937897936703789E-4</v>
      </c>
      <c r="BK219" s="11">
        <v>185</v>
      </c>
      <c r="BL219" s="11">
        <v>1</v>
      </c>
      <c r="BM219" s="11">
        <v>0</v>
      </c>
      <c r="BN219" s="10">
        <v>1834.2940000000001</v>
      </c>
      <c r="BO219" s="35">
        <v>4.0740000000000691</v>
      </c>
      <c r="BP219" s="35">
        <v>66.982000000000198</v>
      </c>
      <c r="BQ219" s="19">
        <v>0.2225961906218962</v>
      </c>
      <c r="BR219" s="19">
        <v>3.7900495215332781</v>
      </c>
      <c r="BS219" s="19">
        <v>35.779000000000003</v>
      </c>
      <c r="BT219" s="19">
        <v>0.91900000000000404</v>
      </c>
      <c r="BU219" s="19">
        <v>-3.0989999999999971</v>
      </c>
      <c r="BV219" s="19">
        <v>31.821999999999999</v>
      </c>
      <c r="BW219" s="19">
        <v>0.7569999999999979</v>
      </c>
      <c r="BX219" s="19">
        <v>-2.4340000000000011</v>
      </c>
      <c r="BY219" s="19">
        <v>31.821999999999999</v>
      </c>
      <c r="BZ219" s="19">
        <v>0.7569999999999979</v>
      </c>
      <c r="CA219" s="19">
        <v>-2.4340000000000011</v>
      </c>
      <c r="CB219" s="11">
        <v>190</v>
      </c>
      <c r="CC219" s="11">
        <v>2</v>
      </c>
      <c r="CD219" s="11">
        <v>1</v>
      </c>
      <c r="CE219" s="10">
        <v>1582.2460000000001</v>
      </c>
      <c r="CF219" s="10">
        <v>-130.96799999999979</v>
      </c>
      <c r="CG219" s="10">
        <v>-50.03800000000092</v>
      </c>
      <c r="CH219" s="19">
        <v>-7.6445791360565494</v>
      </c>
      <c r="CI219" s="19">
        <v>-3.0655204609002409</v>
      </c>
      <c r="CJ219" s="11">
        <v>254</v>
      </c>
      <c r="CK219" s="11">
        <v>65</v>
      </c>
      <c r="CL219" s="11">
        <v>50</v>
      </c>
      <c r="CM219" s="10">
        <v>-39.35799999999972</v>
      </c>
      <c r="CN219" s="10">
        <v>-108.9759999999999</v>
      </c>
      <c r="CO219" s="10">
        <v>-105.38799999999949</v>
      </c>
      <c r="CP219" s="19">
        <v>-156.53422965325009</v>
      </c>
      <c r="CQ219" s="19">
        <v>-159.60623958806579</v>
      </c>
      <c r="CR219" s="11">
        <v>250</v>
      </c>
      <c r="CS219" s="11">
        <v>57</v>
      </c>
      <c r="CT219" s="11">
        <v>41</v>
      </c>
      <c r="CU219" s="19">
        <v>-2.3906315077209168</v>
      </c>
      <c r="CV219" s="19">
        <v>-6.6087031169801644</v>
      </c>
      <c r="CW219" s="19">
        <v>-6.5328788256400117</v>
      </c>
      <c r="CX219" s="11">
        <v>261</v>
      </c>
      <c r="CY219" s="11">
        <v>92</v>
      </c>
      <c r="CZ219" s="11">
        <v>57</v>
      </c>
      <c r="DA219" s="10">
        <v>-57.741999999999727</v>
      </c>
      <c r="DB219" s="10">
        <v>-130.96799999999979</v>
      </c>
      <c r="DC219" s="10">
        <v>-130.5839999999998</v>
      </c>
      <c r="DD219" s="19">
        <v>-178.85450523038219</v>
      </c>
      <c r="DE219" s="19">
        <v>-179.27020125751579</v>
      </c>
      <c r="DF219" s="11">
        <v>256</v>
      </c>
      <c r="DG219" s="11">
        <v>89</v>
      </c>
      <c r="DH219" s="11">
        <v>47</v>
      </c>
      <c r="DI219" s="19">
        <v>-4.6519043506850242</v>
      </c>
      <c r="DJ219" s="19">
        <v>-11.256412341226341</v>
      </c>
      <c r="DK219" s="19">
        <v>-10.744310584758409</v>
      </c>
      <c r="DL219" s="19">
        <v>327.05399999999997</v>
      </c>
      <c r="DM219" s="19">
        <v>23.050999999999991</v>
      </c>
      <c r="DN219" s="19">
        <v>259.70800000000003</v>
      </c>
      <c r="DO219" s="19">
        <v>174.221</v>
      </c>
      <c r="DP219" s="19">
        <v>30.06900000000002</v>
      </c>
      <c r="DQ219" s="19">
        <v>-14.579999999999981</v>
      </c>
      <c r="DR219" s="4"/>
    </row>
    <row r="220" spans="1:122" x14ac:dyDescent="0.25">
      <c r="A220" s="4"/>
      <c r="B220" s="13" t="s">
        <v>452</v>
      </c>
      <c r="C220" s="8">
        <v>1115</v>
      </c>
      <c r="D220" s="42">
        <v>1024400003858</v>
      </c>
      <c r="E220" s="15" t="s">
        <v>187</v>
      </c>
      <c r="F220" s="7" t="s">
        <v>11</v>
      </c>
      <c r="G220" s="9" t="s">
        <v>97</v>
      </c>
      <c r="H220" s="11">
        <v>216</v>
      </c>
      <c r="I220" s="11">
        <v>-4</v>
      </c>
      <c r="J220" s="11">
        <v>-15</v>
      </c>
      <c r="K220" s="10">
        <v>5154.3829999999998</v>
      </c>
      <c r="L220" s="10">
        <v>-50.722999999999963</v>
      </c>
      <c r="M220" s="10">
        <v>1544.2479999999989</v>
      </c>
      <c r="N220" s="19">
        <v>-0.97448543795265563</v>
      </c>
      <c r="O220" s="19">
        <v>42.775353276262472</v>
      </c>
      <c r="P220" s="19">
        <v>2.5276735210033809E-3</v>
      </c>
      <c r="Q220" s="19">
        <v>-4.4739671997612307E-5</v>
      </c>
      <c r="R220" s="19">
        <v>6.6571526446356291E-4</v>
      </c>
      <c r="S220" s="11">
        <v>207</v>
      </c>
      <c r="T220" s="11">
        <v>-2</v>
      </c>
      <c r="U220" s="11">
        <v>-3</v>
      </c>
      <c r="V220" s="10">
        <v>388.86799999999999</v>
      </c>
      <c r="W220" s="10">
        <v>2.476999999999975</v>
      </c>
      <c r="X220" s="10">
        <v>-25.468000000000021</v>
      </c>
      <c r="Y220" s="19">
        <v>0.64106048018716155</v>
      </c>
      <c r="Z220" s="19">
        <v>-6.1467021933889443</v>
      </c>
      <c r="AA220" s="19">
        <v>4.5859190930758512E-4</v>
      </c>
      <c r="AB220" s="19">
        <v>7.4321399215104456E-6</v>
      </c>
      <c r="AC220" s="19">
        <v>-6.0776306634058553E-5</v>
      </c>
      <c r="AD220" s="11">
        <v>117</v>
      </c>
      <c r="AE220" s="11">
        <v>0</v>
      </c>
      <c r="AF220" s="11">
        <v>-2</v>
      </c>
      <c r="AG220" s="10">
        <v>617.077</v>
      </c>
      <c r="AH220" s="10">
        <v>-11.25699999999995</v>
      </c>
      <c r="AI220" s="10">
        <v>-54.067999999999977</v>
      </c>
      <c r="AJ220" s="19">
        <v>-1.791563085874702</v>
      </c>
      <c r="AK220" s="19">
        <v>-8.0560832606962709</v>
      </c>
      <c r="AL220" s="19">
        <v>1.664150713073352E-3</v>
      </c>
      <c r="AM220" s="19">
        <v>-3.0340739192178182E-5</v>
      </c>
      <c r="AN220" s="19">
        <v>-2.103174168588372E-4</v>
      </c>
      <c r="AO220" s="11">
        <v>143</v>
      </c>
      <c r="AP220" s="11">
        <v>-2</v>
      </c>
      <c r="AQ220" s="11">
        <v>-21</v>
      </c>
      <c r="AR220" s="10">
        <v>1633.174</v>
      </c>
      <c r="AS220" s="10">
        <v>-65.48700000000008</v>
      </c>
      <c r="AT220" s="10">
        <v>539.18299999999999</v>
      </c>
      <c r="AU220" s="19">
        <v>-3.8552130177828352</v>
      </c>
      <c r="AV220" s="19">
        <v>49.285871638797772</v>
      </c>
      <c r="AW220" s="19">
        <v>3.6272726769051851E-3</v>
      </c>
      <c r="AX220" s="19">
        <v>-1.3757493091608831E-4</v>
      </c>
      <c r="AY220" s="19">
        <v>1.1759981452560231E-3</v>
      </c>
      <c r="AZ220" s="11">
        <v>172</v>
      </c>
      <c r="BA220" s="11">
        <v>3</v>
      </c>
      <c r="BB220" s="11">
        <v>-16</v>
      </c>
      <c r="BC220" s="10">
        <v>2595.7440000000001</v>
      </c>
      <c r="BD220" s="10">
        <v>14.869999999999891</v>
      </c>
      <c r="BE220" s="10">
        <v>995.34999999999968</v>
      </c>
      <c r="BF220" s="19">
        <v>0.5761614088870628</v>
      </c>
      <c r="BG220" s="19">
        <v>62.194059712795699</v>
      </c>
      <c r="BH220" s="19">
        <v>4.1347667323273531E-3</v>
      </c>
      <c r="BI220" s="19">
        <v>2.8564933007484659E-5</v>
      </c>
      <c r="BJ220" s="19">
        <v>1.535827166774437E-3</v>
      </c>
      <c r="BK220" s="11">
        <v>265</v>
      </c>
      <c r="BL220" s="11">
        <v>0</v>
      </c>
      <c r="BM220" s="11">
        <v>-4</v>
      </c>
      <c r="BN220" s="10">
        <v>487.93700000000001</v>
      </c>
      <c r="BO220" s="35">
        <v>-2.212999999999965</v>
      </c>
      <c r="BP220" s="35">
        <v>4.9850000000000136</v>
      </c>
      <c r="BQ220" s="19">
        <v>-0.45149444047739778</v>
      </c>
      <c r="BR220" s="19">
        <v>1.032193675561963</v>
      </c>
      <c r="BS220" s="19">
        <v>24.888000000000002</v>
      </c>
      <c r="BT220" s="19">
        <v>1.000000000000156E-2</v>
      </c>
      <c r="BU220" s="19">
        <v>-2.6849999999999992</v>
      </c>
      <c r="BV220" s="19" t="s">
        <v>98</v>
      </c>
      <c r="BW220" s="19" t="s">
        <v>98</v>
      </c>
      <c r="BX220" s="19" t="s">
        <v>98</v>
      </c>
      <c r="BY220" s="19">
        <v>14.167</v>
      </c>
      <c r="BZ220" s="19">
        <v>5.7000000000000377E-2</v>
      </c>
      <c r="CA220" s="19">
        <v>-0.8149999999999995</v>
      </c>
      <c r="CB220" s="11">
        <v>277</v>
      </c>
      <c r="CC220" s="11">
        <v>1</v>
      </c>
      <c r="CD220" s="11">
        <v>-5</v>
      </c>
      <c r="CE220" s="10">
        <v>387.21100000000018</v>
      </c>
      <c r="CF220" s="10">
        <v>-10.095999999999661</v>
      </c>
      <c r="CG220" s="10">
        <v>-0.66199999999975034</v>
      </c>
      <c r="CH220" s="19">
        <v>-2.541108009675054</v>
      </c>
      <c r="CI220" s="19">
        <v>-0.1706744217823232</v>
      </c>
      <c r="CJ220" s="11">
        <v>228</v>
      </c>
      <c r="CK220" s="11">
        <v>-9</v>
      </c>
      <c r="CL220" s="11">
        <v>-4</v>
      </c>
      <c r="CM220" s="10">
        <v>5.9270000000001311</v>
      </c>
      <c r="CN220" s="10">
        <v>11.84300000000029</v>
      </c>
      <c r="CO220" s="10">
        <v>-49.117999999999718</v>
      </c>
      <c r="CP220" s="19">
        <v>200.18593644354249</v>
      </c>
      <c r="CQ220" s="19">
        <v>-89.232446180397602</v>
      </c>
      <c r="CR220" s="11">
        <v>222</v>
      </c>
      <c r="CS220" s="11">
        <v>-21</v>
      </c>
      <c r="CT220" s="11">
        <v>34</v>
      </c>
      <c r="CU220" s="19">
        <v>1.5076968834813289</v>
      </c>
      <c r="CV220" s="19">
        <v>3.006497480522706</v>
      </c>
      <c r="CW220" s="19">
        <v>-12.929269788941911</v>
      </c>
      <c r="CX220" s="11">
        <v>228</v>
      </c>
      <c r="CY220" s="11">
        <v>19</v>
      </c>
      <c r="CZ220" s="11">
        <v>-4</v>
      </c>
      <c r="DA220" s="10">
        <v>4.1190000000001419</v>
      </c>
      <c r="DB220" s="10">
        <v>-10.09599999999978</v>
      </c>
      <c r="DC220" s="10">
        <v>-22.825999999999802</v>
      </c>
      <c r="DD220" s="19">
        <v>-71.023566654940808</v>
      </c>
      <c r="DE220" s="19">
        <v>-84.713304880311185</v>
      </c>
      <c r="DF220" s="11">
        <v>220</v>
      </c>
      <c r="DG220" s="11">
        <v>38</v>
      </c>
      <c r="DH220" s="11">
        <v>32</v>
      </c>
      <c r="DI220" s="19">
        <v>1.3989202434610759</v>
      </c>
      <c r="DJ220" s="19">
        <v>-4.0240856621408216</v>
      </c>
      <c r="DK220" s="19">
        <v>-7.8238598693908878</v>
      </c>
      <c r="DL220" s="19" t="s">
        <v>98</v>
      </c>
      <c r="DM220" s="19" t="s">
        <v>98</v>
      </c>
      <c r="DN220" s="19" t="s">
        <v>98</v>
      </c>
      <c r="DO220" s="19">
        <v>174.578</v>
      </c>
      <c r="DP220" s="19">
        <v>-10.84100000000001</v>
      </c>
      <c r="DQ220" s="19">
        <v>-18.551999999999989</v>
      </c>
      <c r="DR220" s="4"/>
    </row>
    <row r="221" spans="1:122" x14ac:dyDescent="0.25">
      <c r="A221" s="4"/>
      <c r="B221" s="13" t="s">
        <v>444</v>
      </c>
      <c r="C221" s="8">
        <v>1948</v>
      </c>
      <c r="D221" s="42">
        <v>1247700420990</v>
      </c>
      <c r="E221" s="15" t="s">
        <v>649</v>
      </c>
      <c r="F221" s="7" t="s">
        <v>14</v>
      </c>
      <c r="G221" s="9" t="s">
        <v>97</v>
      </c>
      <c r="H221" s="11">
        <v>217</v>
      </c>
      <c r="I221" s="11">
        <v>1</v>
      </c>
      <c r="J221" s="11">
        <v>6</v>
      </c>
      <c r="K221" s="10">
        <v>5134.893</v>
      </c>
      <c r="L221" s="10">
        <v>-151.996000000001</v>
      </c>
      <c r="M221" s="10">
        <v>-316.73999999999978</v>
      </c>
      <c r="N221" s="19">
        <v>-2.874961059329995</v>
      </c>
      <c r="O221" s="19">
        <v>-5.8100022507017579</v>
      </c>
      <c r="P221" s="19">
        <v>2.518115760758487E-3</v>
      </c>
      <c r="Q221" s="19">
        <v>-9.4715373426259089E-5</v>
      </c>
      <c r="R221" s="19">
        <v>-2.9361096856740703E-4</v>
      </c>
      <c r="S221" s="11">
        <v>222</v>
      </c>
      <c r="T221" s="11">
        <v>-5</v>
      </c>
      <c r="U221" s="11">
        <v>-5</v>
      </c>
      <c r="V221" s="10">
        <v>244.29599999999999</v>
      </c>
      <c r="W221" s="10">
        <v>24.099999999999991</v>
      </c>
      <c r="X221" s="10">
        <v>-31.211000000000009</v>
      </c>
      <c r="Y221" s="19">
        <v>10.944794637504771</v>
      </c>
      <c r="Z221" s="19">
        <v>-11.32856878409623</v>
      </c>
      <c r="AA221" s="19">
        <v>2.880981954704574E-4</v>
      </c>
      <c r="AB221" s="19">
        <v>3.0991853501477632E-5</v>
      </c>
      <c r="AC221" s="19">
        <v>-5.7248525715812711E-5</v>
      </c>
      <c r="AD221" s="11">
        <v>249</v>
      </c>
      <c r="AE221" s="11">
        <v>-4</v>
      </c>
      <c r="AF221" s="11">
        <v>-8</v>
      </c>
      <c r="AG221" s="10">
        <v>4.9210000000000003</v>
      </c>
      <c r="AH221" s="10">
        <v>1.7270000000000001</v>
      </c>
      <c r="AI221" s="10">
        <v>1.9690000000000001</v>
      </c>
      <c r="AJ221" s="19">
        <v>54.070131496556051</v>
      </c>
      <c r="AK221" s="19">
        <v>66.700542005420061</v>
      </c>
      <c r="AL221" s="19">
        <v>1.3271092033950319E-5</v>
      </c>
      <c r="AM221" s="19">
        <v>4.6575112018831379E-6</v>
      </c>
      <c r="AN221" s="19">
        <v>5.0263313346084221E-6</v>
      </c>
      <c r="AO221" s="11">
        <v>168</v>
      </c>
      <c r="AP221" s="11">
        <v>-3</v>
      </c>
      <c r="AQ221" s="11">
        <v>7</v>
      </c>
      <c r="AR221" s="10">
        <v>779.74800000000005</v>
      </c>
      <c r="AS221" s="10">
        <v>-7.44399999999996</v>
      </c>
      <c r="AT221" s="10">
        <v>-387.7</v>
      </c>
      <c r="AU221" s="19">
        <v>-0.94563969146027393</v>
      </c>
      <c r="AV221" s="19">
        <v>-33.209187903872383</v>
      </c>
      <c r="AW221" s="19">
        <v>1.7318170723214211E-3</v>
      </c>
      <c r="AX221" s="19">
        <v>-1.288532450528139E-5</v>
      </c>
      <c r="AY221" s="19">
        <v>-8.840504708528393E-4</v>
      </c>
      <c r="AZ221" s="11">
        <v>187</v>
      </c>
      <c r="BA221" s="11">
        <v>-1</v>
      </c>
      <c r="BB221" s="11">
        <v>9</v>
      </c>
      <c r="BC221" s="10">
        <v>1800.818</v>
      </c>
      <c r="BD221" s="10">
        <v>2.774000000000115</v>
      </c>
      <c r="BE221" s="10">
        <v>-89.784999999999854</v>
      </c>
      <c r="BF221" s="19">
        <v>0.15427876069774241</v>
      </c>
      <c r="BG221" s="19">
        <v>-4.7490139389390498</v>
      </c>
      <c r="BH221" s="19">
        <v>2.868527234340629E-3</v>
      </c>
      <c r="BI221" s="19">
        <v>7.8174484090826751E-6</v>
      </c>
      <c r="BJ221" s="19">
        <v>-2.016935609466817E-4</v>
      </c>
      <c r="BK221" s="11">
        <v>194</v>
      </c>
      <c r="BL221" s="11">
        <v>-1</v>
      </c>
      <c r="BM221" s="11">
        <v>-2</v>
      </c>
      <c r="BN221" s="10">
        <v>1539.3589999999999</v>
      </c>
      <c r="BO221" s="35">
        <v>21.471</v>
      </c>
      <c r="BP221" s="35">
        <v>70.70699999999988</v>
      </c>
      <c r="BQ221" s="19">
        <v>1.4145312434118991</v>
      </c>
      <c r="BR221" s="19">
        <v>4.8144148511696354</v>
      </c>
      <c r="BS221" s="19">
        <v>76.391999999999996</v>
      </c>
      <c r="BT221" s="19">
        <v>-6.6920000000000073</v>
      </c>
      <c r="BU221" s="19">
        <v>-4.5520000000000067</v>
      </c>
      <c r="BV221" s="19" t="s">
        <v>98</v>
      </c>
      <c r="BW221" s="19" t="s">
        <v>98</v>
      </c>
      <c r="BX221" s="19" t="s">
        <v>98</v>
      </c>
      <c r="BY221" s="19">
        <v>70.367999999999995</v>
      </c>
      <c r="BZ221" s="19">
        <v>-7.2079999999999984</v>
      </c>
      <c r="CA221" s="19">
        <v>7.2859999999999943</v>
      </c>
      <c r="CB221" s="11">
        <v>191</v>
      </c>
      <c r="CC221" s="11">
        <v>-2</v>
      </c>
      <c r="CD221" s="11">
        <v>-6</v>
      </c>
      <c r="CE221" s="10">
        <v>1580.7560000000001</v>
      </c>
      <c r="CF221" s="10">
        <v>19.293000000000351</v>
      </c>
      <c r="CG221" s="10">
        <v>75.529000000000224</v>
      </c>
      <c r="CH221" s="19">
        <v>1.235572024441203</v>
      </c>
      <c r="CI221" s="19">
        <v>5.0177813711819033</v>
      </c>
      <c r="CJ221" s="11">
        <v>165</v>
      </c>
      <c r="CK221" s="11">
        <v>1</v>
      </c>
      <c r="CL221" s="11">
        <v>13</v>
      </c>
      <c r="CM221" s="10">
        <v>135.8749999999996</v>
      </c>
      <c r="CN221" s="10">
        <v>-14.752999999999901</v>
      </c>
      <c r="CO221" s="10">
        <v>-224.2830000000005</v>
      </c>
      <c r="CP221" s="19">
        <v>-9.7943277478290547</v>
      </c>
      <c r="CQ221" s="19">
        <v>-62.273502185152182</v>
      </c>
      <c r="CR221" s="11">
        <v>149</v>
      </c>
      <c r="CS221" s="11">
        <v>19</v>
      </c>
      <c r="CT221" s="11">
        <v>93</v>
      </c>
      <c r="CU221" s="19">
        <v>8.90774179145067</v>
      </c>
      <c r="CV221" s="19">
        <v>-1.029081947104638</v>
      </c>
      <c r="CW221" s="19">
        <v>-18.227919359105488</v>
      </c>
      <c r="CX221" s="11">
        <v>167</v>
      </c>
      <c r="CY221" s="11">
        <v>4</v>
      </c>
      <c r="CZ221" s="11">
        <v>15</v>
      </c>
      <c r="DA221" s="10">
        <v>121.79900000000001</v>
      </c>
      <c r="DB221" s="10">
        <v>19.293000000000081</v>
      </c>
      <c r="DC221" s="10">
        <v>-193.19500000000011</v>
      </c>
      <c r="DD221" s="19">
        <v>18.821337287573499</v>
      </c>
      <c r="DE221" s="19">
        <v>-61.332914277732293</v>
      </c>
      <c r="DF221" s="11">
        <v>125</v>
      </c>
      <c r="DG221" s="11">
        <v>-6</v>
      </c>
      <c r="DH221" s="11">
        <v>69</v>
      </c>
      <c r="DI221" s="19">
        <v>10.60606011129706</v>
      </c>
      <c r="DJ221" s="19">
        <v>0.52799582534921718</v>
      </c>
      <c r="DK221" s="19">
        <v>-20.205716550127601</v>
      </c>
      <c r="DL221" s="19" t="s">
        <v>98</v>
      </c>
      <c r="DM221" s="19" t="s">
        <v>98</v>
      </c>
      <c r="DN221" s="19" t="s">
        <v>98</v>
      </c>
      <c r="DO221" s="19">
        <v>166.59</v>
      </c>
      <c r="DP221" s="19">
        <v>34.87700000000001</v>
      </c>
      <c r="DQ221" s="19">
        <v>46.968000000000004</v>
      </c>
      <c r="DR221" s="4"/>
    </row>
    <row r="222" spans="1:122" x14ac:dyDescent="0.25">
      <c r="A222" s="4"/>
      <c r="B222" s="13" t="s">
        <v>449</v>
      </c>
      <c r="C222" s="8">
        <v>2721</v>
      </c>
      <c r="D222" s="42">
        <v>1021100000074</v>
      </c>
      <c r="E222" s="15" t="s">
        <v>605</v>
      </c>
      <c r="F222" s="7" t="s">
        <v>57</v>
      </c>
      <c r="G222" s="9" t="s">
        <v>65</v>
      </c>
      <c r="H222" s="11">
        <v>218</v>
      </c>
      <c r="I222" s="11">
        <v>-6</v>
      </c>
      <c r="J222" s="11">
        <v>5</v>
      </c>
      <c r="K222" s="10">
        <v>5038.5749999999998</v>
      </c>
      <c r="L222" s="10">
        <v>33.305000000001201</v>
      </c>
      <c r="M222" s="10">
        <v>-269.02399999999938</v>
      </c>
      <c r="N222" s="19">
        <v>0.66539866980205287</v>
      </c>
      <c r="O222" s="19">
        <v>-5.068657221466796</v>
      </c>
      <c r="P222" s="19">
        <v>2.4708820844492169E-3</v>
      </c>
      <c r="Q222" s="19">
        <v>-2.7702451156517639E-6</v>
      </c>
      <c r="R222" s="19">
        <v>-2.6655786736767568E-4</v>
      </c>
      <c r="S222" s="11">
        <v>169</v>
      </c>
      <c r="T222" s="11">
        <v>-3</v>
      </c>
      <c r="U222" s="11">
        <v>1</v>
      </c>
      <c r="V222" s="10">
        <v>1266.364</v>
      </c>
      <c r="W222" s="10">
        <v>41.232999999999947</v>
      </c>
      <c r="X222" s="10">
        <v>-58.783999999999878</v>
      </c>
      <c r="Y222" s="19">
        <v>3.365599270608608</v>
      </c>
      <c r="Z222" s="19">
        <v>-4.4360328053922951</v>
      </c>
      <c r="AA222" s="19">
        <v>1.49342266434469E-3</v>
      </c>
      <c r="AB222" s="19">
        <v>6.2929150190035518E-5</v>
      </c>
      <c r="AC222" s="19">
        <v>-1.676440849086634E-4</v>
      </c>
      <c r="AD222" s="11">
        <v>174</v>
      </c>
      <c r="AE222" s="11">
        <v>-3</v>
      </c>
      <c r="AF222" s="11">
        <v>-1</v>
      </c>
      <c r="AG222" s="10">
        <v>131.74</v>
      </c>
      <c r="AH222" s="10">
        <v>-1.0360000000000009</v>
      </c>
      <c r="AI222" s="10">
        <v>-6.9839999999999796</v>
      </c>
      <c r="AJ222" s="19">
        <v>-0.78026149304091197</v>
      </c>
      <c r="AK222" s="19">
        <v>-5.0344569072402621</v>
      </c>
      <c r="AL222" s="19">
        <v>3.5528015942950939E-4</v>
      </c>
      <c r="AM222" s="19">
        <v>-2.7902252162490442E-6</v>
      </c>
      <c r="AN222" s="19">
        <v>-3.2167734627233772E-5</v>
      </c>
      <c r="AO222" s="11">
        <v>144</v>
      </c>
      <c r="AP222" s="11">
        <v>-2</v>
      </c>
      <c r="AQ222" s="11">
        <v>-8</v>
      </c>
      <c r="AR222" s="10">
        <v>1614.999</v>
      </c>
      <c r="AS222" s="10">
        <v>-16.106999999999971</v>
      </c>
      <c r="AT222" s="10">
        <v>35.909000000000113</v>
      </c>
      <c r="AU222" s="19">
        <v>-0.98748947033485079</v>
      </c>
      <c r="AV222" s="19">
        <v>2.2740312458441321</v>
      </c>
      <c r="AW222" s="19">
        <v>3.5869060773250101E-3</v>
      </c>
      <c r="AX222" s="19">
        <v>-2.8215198905458351E-5</v>
      </c>
      <c r="AY222" s="19">
        <v>4.8684007690181618E-5</v>
      </c>
      <c r="AZ222" s="11">
        <v>197</v>
      </c>
      <c r="BA222" s="11">
        <v>-2</v>
      </c>
      <c r="BB222" s="11">
        <v>11</v>
      </c>
      <c r="BC222" s="10">
        <v>1491.539</v>
      </c>
      <c r="BD222" s="10">
        <v>60.978000000000293</v>
      </c>
      <c r="BE222" s="10">
        <v>-183.4079999999997</v>
      </c>
      <c r="BF222" s="19">
        <v>4.2625235834054118</v>
      </c>
      <c r="BG222" s="19">
        <v>-10.950077823357971</v>
      </c>
      <c r="BH222" s="19">
        <v>2.3758759866800462E-3</v>
      </c>
      <c r="BI222" s="19">
        <v>9.9836105524735933E-5</v>
      </c>
      <c r="BJ222" s="19">
        <v>-3.4413297892727299E-4</v>
      </c>
      <c r="BK222" s="11">
        <v>200</v>
      </c>
      <c r="BL222" s="11">
        <v>0</v>
      </c>
      <c r="BM222" s="11">
        <v>0</v>
      </c>
      <c r="BN222" s="10">
        <v>1363.615</v>
      </c>
      <c r="BO222" s="35">
        <v>-16.396999999999931</v>
      </c>
      <c r="BP222" s="35">
        <v>-20.4849999999999</v>
      </c>
      <c r="BQ222" s="19">
        <v>-1.1881780738138461</v>
      </c>
      <c r="BR222" s="19">
        <v>-1.4800231197167759</v>
      </c>
      <c r="BS222" s="19">
        <v>35.801000000000002</v>
      </c>
      <c r="BT222" s="19">
        <v>-1.0169999999999959</v>
      </c>
      <c r="BU222" s="19">
        <v>2.5230000000000028</v>
      </c>
      <c r="BV222" s="19">
        <v>33.484000000000002</v>
      </c>
      <c r="BW222" s="19">
        <v>-0.79200000000000159</v>
      </c>
      <c r="BX222" s="19">
        <v>4.2690000000000019</v>
      </c>
      <c r="BY222" s="19">
        <v>33.484000000000002</v>
      </c>
      <c r="BZ222" s="19">
        <v>-0.79200000000000159</v>
      </c>
      <c r="CA222" s="19">
        <v>4.2690000000000019</v>
      </c>
      <c r="CB222" s="11">
        <v>202</v>
      </c>
      <c r="CC222" s="11">
        <v>-1</v>
      </c>
      <c r="CD222" s="11">
        <v>1</v>
      </c>
      <c r="CE222" s="10">
        <v>1437.588</v>
      </c>
      <c r="CF222" s="10">
        <v>-8.2679999999998017</v>
      </c>
      <c r="CG222" s="10">
        <v>-30.34399999999982</v>
      </c>
      <c r="CH222" s="19">
        <v>-0.57184117920455435</v>
      </c>
      <c r="CI222" s="19">
        <v>-2.0671257251698192</v>
      </c>
      <c r="CJ222" s="11">
        <v>230</v>
      </c>
      <c r="CK222" s="11">
        <v>5</v>
      </c>
      <c r="CL222" s="11">
        <v>-18</v>
      </c>
      <c r="CM222" s="10">
        <v>2.5909999999994402</v>
      </c>
      <c r="CN222" s="10">
        <v>-3.262000000000171</v>
      </c>
      <c r="CO222" s="10">
        <v>-20.46800000000076</v>
      </c>
      <c r="CP222" s="19">
        <v>-55.732103194949389</v>
      </c>
      <c r="CQ222" s="19">
        <v>-88.763606400973956</v>
      </c>
      <c r="CR222" s="11">
        <v>236</v>
      </c>
      <c r="CS222" s="11">
        <v>6</v>
      </c>
      <c r="CT222" s="11">
        <v>-24</v>
      </c>
      <c r="CU222" s="19">
        <v>0.17735864674342991</v>
      </c>
      <c r="CV222" s="19">
        <v>-0.22252184475496409</v>
      </c>
      <c r="CW222" s="19">
        <v>-1.4621975785870369</v>
      </c>
      <c r="CX222" s="11">
        <v>213</v>
      </c>
      <c r="CY222" s="11">
        <v>9</v>
      </c>
      <c r="CZ222" s="11">
        <v>-35</v>
      </c>
      <c r="DA222" s="10">
        <v>11.893000000000031</v>
      </c>
      <c r="DB222" s="10">
        <v>-10.80600000000004</v>
      </c>
      <c r="DC222" s="10">
        <v>-13.999000000000249</v>
      </c>
      <c r="DD222" s="19">
        <v>-47.605621393012939</v>
      </c>
      <c r="DE222" s="19">
        <v>-54.066893248880341</v>
      </c>
      <c r="DF222" s="11">
        <v>225</v>
      </c>
      <c r="DG222" s="11">
        <v>12</v>
      </c>
      <c r="DH222" s="11">
        <v>-35</v>
      </c>
      <c r="DI222" s="19">
        <v>1.0814129456213799</v>
      </c>
      <c r="DJ222" s="19">
        <v>-1.2355218606956651</v>
      </c>
      <c r="DK222" s="19">
        <v>-1.329032797157637</v>
      </c>
      <c r="DL222" s="19">
        <v>196.26599999999999</v>
      </c>
      <c r="DM222" s="19">
        <v>-2.9699999999999989</v>
      </c>
      <c r="DN222" s="19">
        <v>116.59099999999999</v>
      </c>
      <c r="DO222" s="19">
        <v>184.46799999999999</v>
      </c>
      <c r="DP222" s="19">
        <v>42.707999999999998</v>
      </c>
      <c r="DQ222" s="19">
        <v>49.798999999999978</v>
      </c>
      <c r="DR222" s="4"/>
    </row>
    <row r="223" spans="1:122" x14ac:dyDescent="0.25">
      <c r="A223" s="4"/>
      <c r="B223" s="13" t="s">
        <v>446</v>
      </c>
      <c r="C223" s="8">
        <v>1144</v>
      </c>
      <c r="D223" s="42">
        <v>1023800000069</v>
      </c>
      <c r="E223" s="15" t="s">
        <v>185</v>
      </c>
      <c r="F223" s="7" t="s">
        <v>27</v>
      </c>
      <c r="G223" s="9" t="s">
        <v>97</v>
      </c>
      <c r="H223" s="11">
        <v>219</v>
      </c>
      <c r="I223" s="11">
        <v>-2</v>
      </c>
      <c r="J223" s="11">
        <v>3</v>
      </c>
      <c r="K223" s="10">
        <v>4894.7980000000016</v>
      </c>
      <c r="L223" s="10">
        <v>-141.40699999999919</v>
      </c>
      <c r="M223" s="10">
        <v>160.41900000000081</v>
      </c>
      <c r="N223" s="19">
        <v>-2.807808657510948</v>
      </c>
      <c r="O223" s="19">
        <v>3.3883852560177541</v>
      </c>
      <c r="P223" s="19">
        <v>2.400374845109552E-3</v>
      </c>
      <c r="Q223" s="19">
        <v>-8.8565857473174581E-5</v>
      </c>
      <c r="R223" s="19">
        <v>-4.142194881608368E-5</v>
      </c>
      <c r="S223" s="11">
        <v>150</v>
      </c>
      <c r="T223" s="11">
        <v>2</v>
      </c>
      <c r="U223" s="11">
        <v>0</v>
      </c>
      <c r="V223" s="10">
        <v>1987.5519999999999</v>
      </c>
      <c r="W223" s="10">
        <v>-88.95699999999988</v>
      </c>
      <c r="X223" s="10">
        <v>-82.821999999999662</v>
      </c>
      <c r="Y223" s="19">
        <v>-4.2839689112833073</v>
      </c>
      <c r="Z223" s="19">
        <v>-4.0003400351820328</v>
      </c>
      <c r="AA223" s="19">
        <v>2.343919444459584E-3</v>
      </c>
      <c r="AB223" s="19">
        <v>-8.0664258494440085E-5</v>
      </c>
      <c r="AC223" s="19">
        <v>-2.5128457042679998E-4</v>
      </c>
      <c r="AD223" s="11">
        <v>147</v>
      </c>
      <c r="AE223" s="11">
        <v>-1</v>
      </c>
      <c r="AF223" s="11">
        <v>2</v>
      </c>
      <c r="AG223" s="10">
        <v>254.28399999999999</v>
      </c>
      <c r="AH223" s="10">
        <v>-0.23900000000000429</v>
      </c>
      <c r="AI223" s="10">
        <v>-38.227000000000032</v>
      </c>
      <c r="AJ223" s="19">
        <v>-9.3901140564901522E-2</v>
      </c>
      <c r="AK223" s="19">
        <v>-13.06856836153171</v>
      </c>
      <c r="AL223" s="19">
        <v>6.8576028586893399E-4</v>
      </c>
      <c r="AM223" s="19">
        <v>-6.3747058699477419E-7</v>
      </c>
      <c r="AN223" s="19">
        <v>-1.312055667480035E-4</v>
      </c>
      <c r="AO223" s="11">
        <v>120</v>
      </c>
      <c r="AP223" s="11">
        <v>-1</v>
      </c>
      <c r="AQ223" s="11">
        <v>-11</v>
      </c>
      <c r="AR223" s="10">
        <v>2831.3679999999999</v>
      </c>
      <c r="AS223" s="10">
        <v>-36.789000000000208</v>
      </c>
      <c r="AT223" s="10">
        <v>89.094000000000051</v>
      </c>
      <c r="AU223" s="19">
        <v>-1.282670369857724</v>
      </c>
      <c r="AV223" s="19">
        <v>3.248909481692932</v>
      </c>
      <c r="AW223" s="19">
        <v>6.2884565788236136E-3</v>
      </c>
      <c r="AX223" s="19">
        <v>-6.8417465088524421E-5</v>
      </c>
      <c r="AY223" s="19">
        <v>1.4392118958944829E-4</v>
      </c>
      <c r="AZ223" s="11">
        <v>219</v>
      </c>
      <c r="BA223" s="11">
        <v>4</v>
      </c>
      <c r="BB223" s="11">
        <v>-4</v>
      </c>
      <c r="BC223" s="10">
        <v>832.30799999999999</v>
      </c>
      <c r="BD223" s="10">
        <v>-106.5170000000001</v>
      </c>
      <c r="BE223" s="10">
        <v>34.436000000000043</v>
      </c>
      <c r="BF223" s="19">
        <v>-11.34577796713978</v>
      </c>
      <c r="BG223" s="19">
        <v>4.3159805081516884</v>
      </c>
      <c r="BH223" s="19">
        <v>1.3257853738465411E-3</v>
      </c>
      <c r="BI223" s="19">
        <v>-1.678965743022163E-4</v>
      </c>
      <c r="BJ223" s="19">
        <v>3.0091245371405591E-5</v>
      </c>
      <c r="BK223" s="11">
        <v>253</v>
      </c>
      <c r="BL223" s="11">
        <v>-2</v>
      </c>
      <c r="BM223" s="11">
        <v>3</v>
      </c>
      <c r="BN223" s="10">
        <v>583.22400000000005</v>
      </c>
      <c r="BO223" s="35">
        <v>-3.95799999999997</v>
      </c>
      <c r="BP223" s="35">
        <v>-40.731999999999971</v>
      </c>
      <c r="BQ223" s="19">
        <v>-0.67406698434215795</v>
      </c>
      <c r="BR223" s="19">
        <v>-6.5280244119777633</v>
      </c>
      <c r="BS223" s="19">
        <v>15.204000000000001</v>
      </c>
      <c r="BT223" s="19">
        <v>6.5000000000001279E-2</v>
      </c>
      <c r="BU223" s="19">
        <v>-1.8340000000000001</v>
      </c>
      <c r="BV223" s="19" t="s">
        <v>98</v>
      </c>
      <c r="BW223" s="19" t="s">
        <v>98</v>
      </c>
      <c r="BX223" s="19" t="s">
        <v>98</v>
      </c>
      <c r="BY223" s="19">
        <v>14.218</v>
      </c>
      <c r="BZ223" s="19">
        <v>5.4999999999999723E-2</v>
      </c>
      <c r="CA223" s="19">
        <v>-1.2470000000000001</v>
      </c>
      <c r="CB223" s="11">
        <v>249</v>
      </c>
      <c r="CC223" s="11">
        <v>1</v>
      </c>
      <c r="CD223" s="11">
        <v>1</v>
      </c>
      <c r="CE223" s="10">
        <v>663.96299999999997</v>
      </c>
      <c r="CF223" s="10">
        <v>-4.9099999999998536</v>
      </c>
      <c r="CG223" s="10">
        <v>-34.611000000000097</v>
      </c>
      <c r="CH223" s="19">
        <v>-0.73407059337121638</v>
      </c>
      <c r="CI223" s="19">
        <v>-4.954521639797659</v>
      </c>
      <c r="CJ223" s="11">
        <v>257</v>
      </c>
      <c r="CK223" s="11">
        <v>2</v>
      </c>
      <c r="CL223" s="11">
        <v>-8</v>
      </c>
      <c r="CM223" s="10">
        <v>-58.991000000000213</v>
      </c>
      <c r="CN223" s="10">
        <v>-2.8340000000002799</v>
      </c>
      <c r="CO223" s="10">
        <v>-95.453000000000443</v>
      </c>
      <c r="CP223" s="19">
        <v>-5.0465658778073674</v>
      </c>
      <c r="CQ223" s="19">
        <v>-261.78761450276949</v>
      </c>
      <c r="CR223" s="11">
        <v>266</v>
      </c>
      <c r="CS223" s="11">
        <v>0</v>
      </c>
      <c r="CT223" s="11">
        <v>0</v>
      </c>
      <c r="CU223" s="19">
        <v>-8.66718481811</v>
      </c>
      <c r="CV223" s="19">
        <v>-0.46237043599055561</v>
      </c>
      <c r="CW223" s="19">
        <v>-13.94678394790054</v>
      </c>
      <c r="CX223" s="11">
        <v>255</v>
      </c>
      <c r="CY223" s="11">
        <v>2</v>
      </c>
      <c r="CZ223" s="11">
        <v>-10</v>
      </c>
      <c r="DA223" s="10">
        <v>-39.503000000000164</v>
      </c>
      <c r="DB223" s="10">
        <v>-4.910000000000089</v>
      </c>
      <c r="DC223" s="10">
        <v>-63.37700000000018</v>
      </c>
      <c r="DD223" s="19">
        <v>-14.1936229873098</v>
      </c>
      <c r="DE223" s="19">
        <v>-265.46452207422362</v>
      </c>
      <c r="DF223" s="11">
        <v>268</v>
      </c>
      <c r="DG223" s="11">
        <v>2</v>
      </c>
      <c r="DH223" s="11">
        <v>2</v>
      </c>
      <c r="DI223" s="19">
        <v>-7.822377786609497</v>
      </c>
      <c r="DJ223" s="19">
        <v>-0.1279123487690699</v>
      </c>
      <c r="DK223" s="19">
        <v>-12.40547859582224</v>
      </c>
      <c r="DL223" s="19" t="s">
        <v>98</v>
      </c>
      <c r="DM223" s="19" t="s">
        <v>98</v>
      </c>
      <c r="DN223" s="19" t="s">
        <v>98</v>
      </c>
      <c r="DO223" s="19">
        <v>273.06</v>
      </c>
      <c r="DP223" s="19">
        <v>-71.872000000000014</v>
      </c>
      <c r="DQ223" s="19">
        <v>88.573000000000008</v>
      </c>
      <c r="DR223" s="4"/>
    </row>
    <row r="224" spans="1:122" x14ac:dyDescent="0.25">
      <c r="A224" s="4"/>
      <c r="B224" s="13" t="s">
        <v>434</v>
      </c>
      <c r="C224" s="8">
        <v>2868</v>
      </c>
      <c r="D224" s="42">
        <v>1024200001847</v>
      </c>
      <c r="E224" s="15" t="s">
        <v>174</v>
      </c>
      <c r="F224" s="7" t="s">
        <v>31</v>
      </c>
      <c r="G224" s="9" t="s">
        <v>97</v>
      </c>
      <c r="H224" s="11">
        <v>220</v>
      </c>
      <c r="I224" s="11">
        <v>-5</v>
      </c>
      <c r="J224" s="11">
        <v>3</v>
      </c>
      <c r="K224" s="10">
        <v>4701.8350000000009</v>
      </c>
      <c r="L224" s="10">
        <v>-27.582999999998719</v>
      </c>
      <c r="M224" s="10">
        <v>4.9960000000019136</v>
      </c>
      <c r="N224" s="19">
        <v>-0.58322186789154018</v>
      </c>
      <c r="O224" s="19">
        <v>0.1063694114275988</v>
      </c>
      <c r="P224" s="19">
        <v>2.3057471339686889E-3</v>
      </c>
      <c r="Q224" s="19">
        <v>-3.1576497560884161E-5</v>
      </c>
      <c r="R224" s="19">
        <v>-1.166880812485311E-4</v>
      </c>
      <c r="S224" s="11">
        <v>161</v>
      </c>
      <c r="T224" s="11">
        <v>-5</v>
      </c>
      <c r="U224" s="11">
        <v>-3</v>
      </c>
      <c r="V224" s="10">
        <v>1458.894</v>
      </c>
      <c r="W224" s="10">
        <v>55.211999999999989</v>
      </c>
      <c r="X224" s="10">
        <v>38.688000000000102</v>
      </c>
      <c r="Y224" s="19">
        <v>3.9333695238665158</v>
      </c>
      <c r="Z224" s="19">
        <v>2.7241118541958071</v>
      </c>
      <c r="AA224" s="19">
        <v>1.7204732324011751E-3</v>
      </c>
      <c r="AB224" s="19">
        <v>8.1499117032587031E-5</v>
      </c>
      <c r="AC224" s="19">
        <v>-5.9748270170693852E-5</v>
      </c>
      <c r="AD224" s="11">
        <v>207</v>
      </c>
      <c r="AE224" s="11">
        <v>2</v>
      </c>
      <c r="AF224" s="11">
        <v>8</v>
      </c>
      <c r="AG224" s="10">
        <v>57.088999999999999</v>
      </c>
      <c r="AH224" s="10">
        <v>-0.62800000000000011</v>
      </c>
      <c r="AI224" s="10">
        <v>-15.952999999999999</v>
      </c>
      <c r="AJ224" s="19">
        <v>-1.0880676403832501</v>
      </c>
      <c r="AK224" s="19">
        <v>-21.8408586840448</v>
      </c>
      <c r="AL224" s="19">
        <v>1.5395923046661051E-4</v>
      </c>
      <c r="AM224" s="19">
        <v>-1.6920046255691299E-6</v>
      </c>
      <c r="AN224" s="19">
        <v>-5.0042738029775429E-5</v>
      </c>
      <c r="AO224" s="11">
        <v>157</v>
      </c>
      <c r="AP224" s="11">
        <v>-2</v>
      </c>
      <c r="AQ224" s="11">
        <v>-5</v>
      </c>
      <c r="AR224" s="10">
        <v>1087.5340000000001</v>
      </c>
      <c r="AS224" s="10">
        <v>5.4940000000001419</v>
      </c>
      <c r="AT224" s="10">
        <v>-75.461999999999989</v>
      </c>
      <c r="AU224" s="19">
        <v>0.50774463051274832</v>
      </c>
      <c r="AV224" s="19">
        <v>-6.4885863751895947</v>
      </c>
      <c r="AW224" s="19">
        <v>2.4154085011183161E-3</v>
      </c>
      <c r="AX224" s="19">
        <v>1.721621580245275E-5</v>
      </c>
      <c r="AY224" s="19">
        <v>-1.904835722258435E-4</v>
      </c>
      <c r="AZ224" s="11">
        <v>165</v>
      </c>
      <c r="BA224" s="11">
        <v>6</v>
      </c>
      <c r="BB224" s="11">
        <v>8</v>
      </c>
      <c r="BC224" s="10">
        <v>2858.433</v>
      </c>
      <c r="BD224" s="10">
        <v>-37.045000000000073</v>
      </c>
      <c r="BE224" s="10">
        <v>-70.199000000000069</v>
      </c>
      <c r="BF224" s="19">
        <v>-1.279408788462564</v>
      </c>
      <c r="BG224" s="19">
        <v>-2.3969894476328899</v>
      </c>
      <c r="BH224" s="19">
        <v>4.5532046592370711E-3</v>
      </c>
      <c r="BI224" s="19">
        <v>-5.3535915270283563E-5</v>
      </c>
      <c r="BJ224" s="19">
        <v>-2.0271018282330171E-4</v>
      </c>
      <c r="BK224" s="11">
        <v>281</v>
      </c>
      <c r="BL224" s="11">
        <v>-1</v>
      </c>
      <c r="BM224" s="11">
        <v>-3</v>
      </c>
      <c r="BN224" s="10">
        <v>354.387</v>
      </c>
      <c r="BO224" s="35">
        <v>-14.87700000000001</v>
      </c>
      <c r="BP224" s="35">
        <v>-32.038000000000011</v>
      </c>
      <c r="BQ224" s="19">
        <v>-4.0288249057584844</v>
      </c>
      <c r="BR224" s="19">
        <v>-8.2908714498285594</v>
      </c>
      <c r="BS224" s="19">
        <v>15.815</v>
      </c>
      <c r="BT224" s="19">
        <v>-0.86800000000000033</v>
      </c>
      <c r="BU224" s="19">
        <v>-1.9309999999999989</v>
      </c>
      <c r="BV224" s="19" t="s">
        <v>98</v>
      </c>
      <c r="BW224" s="19" t="s">
        <v>98</v>
      </c>
      <c r="BX224" s="19" t="s">
        <v>98</v>
      </c>
      <c r="BY224" s="19">
        <v>13.394</v>
      </c>
      <c r="BZ224" s="19">
        <v>-0.87100000000000044</v>
      </c>
      <c r="CA224" s="19">
        <v>-1.619</v>
      </c>
      <c r="CB224" s="11">
        <v>272</v>
      </c>
      <c r="CC224" s="11">
        <v>-1</v>
      </c>
      <c r="CD224" s="11">
        <v>-1</v>
      </c>
      <c r="CE224" s="10">
        <v>429.23</v>
      </c>
      <c r="CF224" s="10">
        <v>-7.6169999999999618</v>
      </c>
      <c r="CG224" s="10">
        <v>-6.5979999999996721</v>
      </c>
      <c r="CH224" s="19">
        <v>-1.7436310653386571</v>
      </c>
      <c r="CI224" s="19">
        <v>-1.5138999788906811</v>
      </c>
      <c r="CJ224" s="11">
        <v>251</v>
      </c>
      <c r="CK224" s="11">
        <v>6</v>
      </c>
      <c r="CL224" s="11">
        <v>-8</v>
      </c>
      <c r="CM224" s="10">
        <v>-24.538000000000238</v>
      </c>
      <c r="CN224" s="10">
        <v>-11.53700000000015</v>
      </c>
      <c r="CO224" s="10">
        <v>-23.959000000000401</v>
      </c>
      <c r="CP224" s="19">
        <v>-88.739327744020216</v>
      </c>
      <c r="CQ224" s="19">
        <v>-4137.996545769799</v>
      </c>
      <c r="CR224" s="11">
        <v>261</v>
      </c>
      <c r="CS224" s="11">
        <v>8</v>
      </c>
      <c r="CT224" s="11">
        <v>12</v>
      </c>
      <c r="CU224" s="19">
        <v>-5.4407499711754763</v>
      </c>
      <c r="CV224" s="19">
        <v>-2.5660330834957819</v>
      </c>
      <c r="CW224" s="19">
        <v>-5.3075960868925547</v>
      </c>
      <c r="CX224" s="11">
        <v>243</v>
      </c>
      <c r="CY224" s="11">
        <v>9</v>
      </c>
      <c r="CZ224" s="11">
        <v>-16</v>
      </c>
      <c r="DA224" s="10">
        <v>-10.942000000000011</v>
      </c>
      <c r="DB224" s="10">
        <v>-7.6169999999999618</v>
      </c>
      <c r="DC224" s="10">
        <v>-34.148000000000138</v>
      </c>
      <c r="DD224" s="19">
        <v>-229.08270676691299</v>
      </c>
      <c r="DE224" s="19">
        <v>-147.15159872446759</v>
      </c>
      <c r="DF224" s="11">
        <v>251</v>
      </c>
      <c r="DG224" s="11">
        <v>14</v>
      </c>
      <c r="DH224" s="11">
        <v>2</v>
      </c>
      <c r="DI224" s="19">
        <v>-3.2344336230933042</v>
      </c>
      <c r="DJ224" s="19">
        <v>-2.1346271841262672</v>
      </c>
      <c r="DK224" s="19">
        <v>-10.420082761464149</v>
      </c>
      <c r="DL224" s="19" t="s">
        <v>98</v>
      </c>
      <c r="DM224" s="19" t="s">
        <v>98</v>
      </c>
      <c r="DN224" s="19" t="s">
        <v>98</v>
      </c>
      <c r="DO224" s="19">
        <v>104.52</v>
      </c>
      <c r="DP224" s="19">
        <v>4.2079999999999984</v>
      </c>
      <c r="DQ224" s="19">
        <v>5.3869999999999996</v>
      </c>
      <c r="DR224" s="4"/>
    </row>
    <row r="225" spans="1:122" x14ac:dyDescent="0.25">
      <c r="A225" s="4"/>
      <c r="B225" s="13" t="s">
        <v>450</v>
      </c>
      <c r="C225" s="8">
        <v>3173</v>
      </c>
      <c r="D225" s="42">
        <v>1020500003919</v>
      </c>
      <c r="E225" s="15" t="s">
        <v>186</v>
      </c>
      <c r="F225" s="7" t="s">
        <v>12</v>
      </c>
      <c r="G225" s="9" t="s">
        <v>65</v>
      </c>
      <c r="H225" s="11">
        <v>221</v>
      </c>
      <c r="I225" s="11">
        <v>-5</v>
      </c>
      <c r="J225" s="11">
        <v>-32</v>
      </c>
      <c r="K225" s="10">
        <v>4625.4709999999995</v>
      </c>
      <c r="L225" s="10">
        <v>47.842000000000553</v>
      </c>
      <c r="M225" s="10">
        <v>2236.9940000000011</v>
      </c>
      <c r="N225" s="19">
        <v>1.045126199611208</v>
      </c>
      <c r="O225" s="19">
        <v>93.657757642213042</v>
      </c>
      <c r="P225" s="19">
        <v>2.26829876027238E-3</v>
      </c>
      <c r="Q225" s="19">
        <v>5.9907050158798658E-6</v>
      </c>
      <c r="R225" s="19">
        <v>1.036421151621885E-3</v>
      </c>
      <c r="S225" s="11">
        <v>140</v>
      </c>
      <c r="T225" s="11">
        <v>1</v>
      </c>
      <c r="U225" s="11">
        <v>-112</v>
      </c>
      <c r="V225" s="10">
        <v>2470.7910000000002</v>
      </c>
      <c r="W225" s="10">
        <v>0</v>
      </c>
      <c r="X225" s="10">
        <v>2380.7910000000002</v>
      </c>
      <c r="Y225" s="19">
        <v>0</v>
      </c>
      <c r="Z225" s="19">
        <v>2645.3233333333342</v>
      </c>
      <c r="AA225" s="19">
        <v>2.9138030441949389E-3</v>
      </c>
      <c r="AB225" s="19">
        <v>2.8845843428905279E-5</v>
      </c>
      <c r="AC225" s="19">
        <v>2.8009884699490418E-3</v>
      </c>
      <c r="AD225" s="11">
        <v>246</v>
      </c>
      <c r="AE225" s="11">
        <v>26</v>
      </c>
      <c r="AF225" s="11">
        <v>-8</v>
      </c>
      <c r="AG225" s="10">
        <v>6.3040000000000003</v>
      </c>
      <c r="AH225" s="10">
        <v>-22.100999999999999</v>
      </c>
      <c r="AI225" s="10">
        <v>1.5449999999999999</v>
      </c>
      <c r="AJ225" s="19">
        <v>-77.806724168280226</v>
      </c>
      <c r="AK225" s="19">
        <v>32.464803530153389</v>
      </c>
      <c r="AL225" s="19">
        <v>1.7000805564320839E-5</v>
      </c>
      <c r="AM225" s="19">
        <v>-5.9601812950039982E-5</v>
      </c>
      <c r="AN225" s="19">
        <v>3.70920117130996E-6</v>
      </c>
      <c r="AO225" s="11">
        <v>186</v>
      </c>
      <c r="AP225" s="11">
        <v>-6</v>
      </c>
      <c r="AQ225" s="11">
        <v>9</v>
      </c>
      <c r="AR225" s="10">
        <v>473.99</v>
      </c>
      <c r="AS225" s="10">
        <v>12.216999999999979</v>
      </c>
      <c r="AT225" s="10">
        <v>-351.23399999999998</v>
      </c>
      <c r="AU225" s="19">
        <v>2.645672224231383</v>
      </c>
      <c r="AV225" s="19">
        <v>-42.562261882834242</v>
      </c>
      <c r="AW225" s="19">
        <v>1.052729823109043E-3</v>
      </c>
      <c r="AX225" s="19">
        <v>2.9273715971449241E-5</v>
      </c>
      <c r="AY225" s="19">
        <v>-7.9632613265809673E-4</v>
      </c>
      <c r="AZ225" s="11">
        <v>171</v>
      </c>
      <c r="BA225" s="11">
        <v>7</v>
      </c>
      <c r="BB225" s="11">
        <v>-87</v>
      </c>
      <c r="BC225" s="10">
        <v>2715.84</v>
      </c>
      <c r="BD225" s="10">
        <v>-51.434000000000196</v>
      </c>
      <c r="BE225" s="10">
        <v>2355.4070000000002</v>
      </c>
      <c r="BF225" s="19">
        <v>-1.8586522332085731</v>
      </c>
      <c r="BG225" s="19">
        <v>653.49371450449871</v>
      </c>
      <c r="BH225" s="19">
        <v>4.3260679336344096E-3</v>
      </c>
      <c r="BI225" s="19">
        <v>-7.6698523779276072E-5</v>
      </c>
      <c r="BJ225" s="19">
        <v>3.7407473285640739E-3</v>
      </c>
      <c r="BK225" s="11">
        <v>221</v>
      </c>
      <c r="BL225" s="11">
        <v>2</v>
      </c>
      <c r="BM225" s="11">
        <v>6</v>
      </c>
      <c r="BN225" s="10">
        <v>1083.9870000000001</v>
      </c>
      <c r="BO225" s="35">
        <v>-12.8889999999999</v>
      </c>
      <c r="BP225" s="35">
        <v>-60.599999999999909</v>
      </c>
      <c r="BQ225" s="19">
        <v>-1.1750644557816829</v>
      </c>
      <c r="BR225" s="19">
        <v>-5.2944861334262852</v>
      </c>
      <c r="BS225" s="19">
        <v>37.633000000000003</v>
      </c>
      <c r="BT225" s="19">
        <v>-3.177</v>
      </c>
      <c r="BU225" s="19">
        <v>-21.486000000000001</v>
      </c>
      <c r="BV225" s="19">
        <v>30.757000000000001</v>
      </c>
      <c r="BW225" s="19">
        <v>-2.6780000000000008</v>
      </c>
      <c r="BX225" s="19">
        <v>-18.138000000000002</v>
      </c>
      <c r="BY225" s="19">
        <v>30.757000000000001</v>
      </c>
      <c r="BZ225" s="19">
        <v>-2.6780000000000008</v>
      </c>
      <c r="CA225" s="19">
        <v>-18.138000000000002</v>
      </c>
      <c r="CB225" s="11">
        <v>226</v>
      </c>
      <c r="CC225" s="11">
        <v>1</v>
      </c>
      <c r="CD225" s="11">
        <v>0</v>
      </c>
      <c r="CE225" s="10">
        <v>995.69199999999978</v>
      </c>
      <c r="CF225" s="10">
        <v>1.476000000000113</v>
      </c>
      <c r="CG225" s="10">
        <v>1.600999999999885</v>
      </c>
      <c r="CH225" s="19">
        <v>0.14845868503424939</v>
      </c>
      <c r="CI225" s="19">
        <v>0.16105165422480289</v>
      </c>
      <c r="CJ225" s="11">
        <v>204</v>
      </c>
      <c r="CK225" s="11">
        <v>20</v>
      </c>
      <c r="CL225" s="11">
        <v>-47</v>
      </c>
      <c r="CM225" s="10">
        <v>38.941000000000031</v>
      </c>
      <c r="CN225" s="10">
        <v>-35.251999999999953</v>
      </c>
      <c r="CO225" s="10">
        <v>-134.59399999999991</v>
      </c>
      <c r="CP225" s="19">
        <v>-47.513916407208171</v>
      </c>
      <c r="CQ225" s="19">
        <v>-77.560146368167764</v>
      </c>
      <c r="CR225" s="11">
        <v>203</v>
      </c>
      <c r="CS225" s="11">
        <v>46</v>
      </c>
      <c r="CT225" s="11">
        <v>-53</v>
      </c>
      <c r="CU225" s="19">
        <v>3.8921596087366011</v>
      </c>
      <c r="CV225" s="19">
        <v>-3.5621337111428022</v>
      </c>
      <c r="CW225" s="19">
        <v>-14.09217123046998</v>
      </c>
      <c r="CX225" s="11">
        <v>215</v>
      </c>
      <c r="CY225" s="11">
        <v>-3</v>
      </c>
      <c r="CZ225" s="11">
        <v>-36</v>
      </c>
      <c r="DA225" s="10">
        <v>9.7619999999999436</v>
      </c>
      <c r="DB225" s="10">
        <v>1.476000000000113</v>
      </c>
      <c r="DC225" s="10">
        <v>23.973999999999929</v>
      </c>
      <c r="DD225" s="19">
        <v>17.813178855903249</v>
      </c>
      <c r="DE225" s="19">
        <v>168.68843231072299</v>
      </c>
      <c r="DF225" s="11">
        <v>223</v>
      </c>
      <c r="DG225" s="11">
        <v>2</v>
      </c>
      <c r="DH225" s="11">
        <v>-33</v>
      </c>
      <c r="DI225" s="19">
        <v>1.2923736155214229</v>
      </c>
      <c r="DJ225" s="19">
        <v>5.98404519601623E-2</v>
      </c>
      <c r="DK225" s="19">
        <v>3.2503266026758002</v>
      </c>
      <c r="DL225" s="19">
        <v>279.86799999999999</v>
      </c>
      <c r="DM225" s="19">
        <v>-54.874000000000017</v>
      </c>
      <c r="DN225" s="19">
        <v>214.78</v>
      </c>
      <c r="DO225" s="19">
        <v>240.392</v>
      </c>
      <c r="DP225" s="19">
        <v>-23.127999999999989</v>
      </c>
      <c r="DQ225" s="19">
        <v>-173.935</v>
      </c>
      <c r="DR225" s="4"/>
    </row>
    <row r="226" spans="1:122" x14ac:dyDescent="0.25">
      <c r="A226" s="4"/>
      <c r="B226" s="13" t="s">
        <v>451</v>
      </c>
      <c r="C226" s="8">
        <v>990</v>
      </c>
      <c r="D226" s="42">
        <v>1027200000013</v>
      </c>
      <c r="E226" s="15" t="s">
        <v>184</v>
      </c>
      <c r="F226" s="7" t="s">
        <v>53</v>
      </c>
      <c r="G226" s="9" t="s">
        <v>97</v>
      </c>
      <c r="H226" s="11">
        <v>222</v>
      </c>
      <c r="I226" s="11">
        <v>0</v>
      </c>
      <c r="J226" s="11">
        <v>-4</v>
      </c>
      <c r="K226" s="10">
        <v>4565.5969999999998</v>
      </c>
      <c r="L226" s="10">
        <v>-469.6239999999998</v>
      </c>
      <c r="M226" s="10">
        <v>604.96399999999994</v>
      </c>
      <c r="N226" s="19">
        <v>-9.3267802942512326</v>
      </c>
      <c r="O226" s="19">
        <v>15.27442709284097</v>
      </c>
      <c r="P226" s="19">
        <v>2.2389369677170809E-3</v>
      </c>
      <c r="Q226" s="19">
        <v>-2.4951743264972279E-4</v>
      </c>
      <c r="R226" s="19">
        <v>1.962063453237175E-4</v>
      </c>
      <c r="S226" s="11">
        <v>157</v>
      </c>
      <c r="T226" s="11">
        <v>-11</v>
      </c>
      <c r="U226" s="11">
        <v>-23</v>
      </c>
      <c r="V226" s="10">
        <v>1501.4390000000001</v>
      </c>
      <c r="W226" s="10">
        <v>185.63399999999979</v>
      </c>
      <c r="X226" s="10">
        <v>527.29499999999985</v>
      </c>
      <c r="Y226" s="19">
        <v>14.10801752539318</v>
      </c>
      <c r="Z226" s="19">
        <v>54.12906100124826</v>
      </c>
      <c r="AA226" s="19">
        <v>1.770646537433965E-3</v>
      </c>
      <c r="AB226" s="19">
        <v>2.3427979918943121E-4</v>
      </c>
      <c r="AC226" s="19">
        <v>5.4956164172068815E-4</v>
      </c>
      <c r="AD226" s="11">
        <v>155</v>
      </c>
      <c r="AE226" s="11">
        <v>-1</v>
      </c>
      <c r="AF226" s="11">
        <v>-13</v>
      </c>
      <c r="AG226" s="10">
        <v>215.422</v>
      </c>
      <c r="AH226" s="10">
        <v>7.5999999999993406E-2</v>
      </c>
      <c r="AI226" s="10">
        <v>52.040999999999997</v>
      </c>
      <c r="AJ226" s="19">
        <v>3.529204164460608E-2</v>
      </c>
      <c r="AK226" s="19">
        <v>31.852540993138739</v>
      </c>
      <c r="AL226" s="19">
        <v>5.8095614471401073E-4</v>
      </c>
      <c r="AM226" s="19">
        <v>2.1094187670938399E-7</v>
      </c>
      <c r="AN226" s="19">
        <v>1.246427138809553E-4</v>
      </c>
      <c r="AO226" s="11">
        <v>181</v>
      </c>
      <c r="AP226" s="11">
        <v>-4</v>
      </c>
      <c r="AQ226" s="11">
        <v>-57</v>
      </c>
      <c r="AR226" s="10">
        <v>507.50400000000002</v>
      </c>
      <c r="AS226" s="10">
        <v>3.8140000000000209</v>
      </c>
      <c r="AT226" s="10">
        <v>490.53199999999998</v>
      </c>
      <c r="AU226" s="19">
        <v>0.75721177708511611</v>
      </c>
      <c r="AV226" s="19">
        <v>2890.2427527692671</v>
      </c>
      <c r="AW226" s="19">
        <v>1.12716427803779E-3</v>
      </c>
      <c r="AX226" s="19">
        <v>1.0804927005713619E-5</v>
      </c>
      <c r="AY226" s="19">
        <v>1.089135600149992E-3</v>
      </c>
      <c r="AZ226" s="11">
        <v>151</v>
      </c>
      <c r="BA226" s="11">
        <v>9</v>
      </c>
      <c r="BB226" s="11">
        <v>1</v>
      </c>
      <c r="BC226" s="10">
        <v>3391.83</v>
      </c>
      <c r="BD226" s="10">
        <v>-465.95800000000008</v>
      </c>
      <c r="BE226" s="10">
        <v>56.333999999999833</v>
      </c>
      <c r="BF226" s="19">
        <v>-12.07837237297643</v>
      </c>
      <c r="BG226" s="19">
        <v>1.6889242259621911</v>
      </c>
      <c r="BH226" s="19">
        <v>5.4028539970466596E-3</v>
      </c>
      <c r="BI226" s="19">
        <v>-7.3493344511231257E-4</v>
      </c>
      <c r="BJ226" s="19">
        <v>-1.378248443445647E-5</v>
      </c>
      <c r="BK226" s="11">
        <v>262</v>
      </c>
      <c r="BL226" s="11">
        <v>0</v>
      </c>
      <c r="BM226" s="11">
        <v>-5</v>
      </c>
      <c r="BN226" s="10">
        <v>501.22699999999998</v>
      </c>
      <c r="BO226" s="35">
        <v>-11.66700000000003</v>
      </c>
      <c r="BP226" s="35">
        <v>1.283999999999992</v>
      </c>
      <c r="BQ226" s="19">
        <v>-2.274739029897022</v>
      </c>
      <c r="BR226" s="19">
        <v>0.25682927853775173</v>
      </c>
      <c r="BS226" s="19">
        <v>19.084</v>
      </c>
      <c r="BT226" s="19">
        <v>-2.8129999999999988</v>
      </c>
      <c r="BU226" s="19">
        <v>-9.7040000000000006</v>
      </c>
      <c r="BV226" s="19" t="s">
        <v>98</v>
      </c>
      <c r="BW226" s="19" t="s">
        <v>98</v>
      </c>
      <c r="BX226" s="19" t="s">
        <v>98</v>
      </c>
      <c r="BY226" s="19">
        <v>19.062000000000001</v>
      </c>
      <c r="BZ226" s="19">
        <v>-2.8349999999999969</v>
      </c>
      <c r="CA226" s="19">
        <v>-9.7259999999999991</v>
      </c>
      <c r="CB226" s="11">
        <v>259</v>
      </c>
      <c r="CC226" s="11">
        <v>0</v>
      </c>
      <c r="CD226" s="11">
        <v>-3</v>
      </c>
      <c r="CE226" s="10">
        <v>540.452</v>
      </c>
      <c r="CF226" s="10">
        <v>-4.4069999999999254</v>
      </c>
      <c r="CG226" s="10">
        <v>2.6799999999998358</v>
      </c>
      <c r="CH226" s="19">
        <v>-0.80883311095162713</v>
      </c>
      <c r="CI226" s="19">
        <v>0.49835246163798702</v>
      </c>
      <c r="CJ226" s="11">
        <v>229</v>
      </c>
      <c r="CK226" s="11">
        <v>11</v>
      </c>
      <c r="CL226" s="11">
        <v>-32</v>
      </c>
      <c r="CM226" s="10">
        <v>3.3199999999999359</v>
      </c>
      <c r="CN226" s="10">
        <v>-11.682999999999989</v>
      </c>
      <c r="CO226" s="10">
        <v>-5.5080000000000382</v>
      </c>
      <c r="CP226" s="19">
        <v>-77.87109244817735</v>
      </c>
      <c r="CQ226" s="19">
        <v>-62.392387856819823</v>
      </c>
      <c r="CR226" s="11">
        <v>231</v>
      </c>
      <c r="CS226" s="11">
        <v>22</v>
      </c>
      <c r="CT226" s="11">
        <v>-21</v>
      </c>
      <c r="CU226" s="19">
        <v>0.54705045881384562</v>
      </c>
      <c r="CV226" s="19">
        <v>-1.9283109763954711</v>
      </c>
      <c r="CW226" s="19">
        <v>-1.1174208724064301</v>
      </c>
      <c r="CX226" s="11">
        <v>231</v>
      </c>
      <c r="CY226" s="11">
        <v>12</v>
      </c>
      <c r="CZ226" s="11">
        <v>-30</v>
      </c>
      <c r="DA226" s="10">
        <v>2.9059999999999491</v>
      </c>
      <c r="DB226" s="10">
        <v>-4.4070000000000391</v>
      </c>
      <c r="DC226" s="10">
        <v>-5.8350000000000364</v>
      </c>
      <c r="DD226" s="19">
        <v>-60.262546150691193</v>
      </c>
      <c r="DE226" s="19">
        <v>-66.754375929528038</v>
      </c>
      <c r="DF226" s="11">
        <v>229</v>
      </c>
      <c r="DG226" s="11">
        <v>11</v>
      </c>
      <c r="DH226" s="11">
        <v>-23</v>
      </c>
      <c r="DI226" s="19">
        <v>0.61640661879863046</v>
      </c>
      <c r="DJ226" s="19">
        <v>-1.101920709194582</v>
      </c>
      <c r="DK226" s="19">
        <v>-1.5636379797112729</v>
      </c>
      <c r="DL226" s="19" t="s">
        <v>98</v>
      </c>
      <c r="DM226" s="19" t="s">
        <v>98</v>
      </c>
      <c r="DN226" s="19" t="s">
        <v>98</v>
      </c>
      <c r="DO226" s="19">
        <v>161.928</v>
      </c>
      <c r="DP226" s="19">
        <v>-61.067000000000007</v>
      </c>
      <c r="DQ226" s="19">
        <v>-210.69200000000001</v>
      </c>
      <c r="DR226" s="4"/>
    </row>
    <row r="227" spans="1:122" x14ac:dyDescent="0.25">
      <c r="A227" s="4"/>
      <c r="B227" s="13" t="s">
        <v>453</v>
      </c>
      <c r="C227" s="8">
        <v>2883</v>
      </c>
      <c r="D227" s="42">
        <v>1024200002276</v>
      </c>
      <c r="E227" s="15" t="s">
        <v>188</v>
      </c>
      <c r="F227" s="7" t="s">
        <v>31</v>
      </c>
      <c r="G227" s="9" t="s">
        <v>97</v>
      </c>
      <c r="H227" s="11">
        <v>223</v>
      </c>
      <c r="I227" s="11">
        <v>-5</v>
      </c>
      <c r="J227" s="11">
        <v>4</v>
      </c>
      <c r="K227" s="10">
        <v>4335.6639999999998</v>
      </c>
      <c r="L227" s="10">
        <v>5.5689999999995052</v>
      </c>
      <c r="M227" s="10">
        <v>-290.86099999999988</v>
      </c>
      <c r="N227" s="19">
        <v>0.12861149697638291</v>
      </c>
      <c r="O227" s="19">
        <v>-6.2868135371580163</v>
      </c>
      <c r="P227" s="19">
        <v>2.126179426086033E-3</v>
      </c>
      <c r="Q227" s="19">
        <v>-1.379495771088469E-5</v>
      </c>
      <c r="R227" s="19">
        <v>-2.5999073731170158E-4</v>
      </c>
      <c r="S227" s="11">
        <v>209</v>
      </c>
      <c r="T227" s="11">
        <v>-1</v>
      </c>
      <c r="U227" s="11">
        <v>-10</v>
      </c>
      <c r="V227" s="10">
        <v>376.08</v>
      </c>
      <c r="W227" s="10">
        <v>-5.3849999999999909</v>
      </c>
      <c r="X227" s="10">
        <v>42.229999999999961</v>
      </c>
      <c r="Y227" s="19">
        <v>-1.411662931068379</v>
      </c>
      <c r="Z227" s="19">
        <v>12.64939344016773</v>
      </c>
      <c r="AA227" s="19">
        <v>4.4351102495550322E-4</v>
      </c>
      <c r="AB227" s="19">
        <v>-1.8970239609027049E-6</v>
      </c>
      <c r="AC227" s="19">
        <v>2.503162926669584E-5</v>
      </c>
      <c r="AD227" s="11">
        <v>98</v>
      </c>
      <c r="AE227" s="11">
        <v>2</v>
      </c>
      <c r="AF227" s="11">
        <v>3</v>
      </c>
      <c r="AG227" s="10">
        <v>1253.73</v>
      </c>
      <c r="AH227" s="10">
        <v>-19.30600000000004</v>
      </c>
      <c r="AI227" s="10">
        <v>-115.20399999999999</v>
      </c>
      <c r="AJ227" s="19">
        <v>-1.5165321326341159</v>
      </c>
      <c r="AK227" s="19">
        <v>-8.4155992911272524</v>
      </c>
      <c r="AL227" s="19">
        <v>3.3810945368267708E-3</v>
      </c>
      <c r="AM227" s="19">
        <v>-5.2029598467994657E-5</v>
      </c>
      <c r="AN227" s="19">
        <v>-4.4225683281852272E-4</v>
      </c>
      <c r="AO227" s="11">
        <v>131</v>
      </c>
      <c r="AP227" s="11">
        <v>-1</v>
      </c>
      <c r="AQ227" s="11">
        <v>-9</v>
      </c>
      <c r="AR227" s="10">
        <v>2429.5320000000002</v>
      </c>
      <c r="AS227" s="10">
        <v>10.454999999999931</v>
      </c>
      <c r="AT227" s="10">
        <v>165.17900000000009</v>
      </c>
      <c r="AU227" s="19">
        <v>0.43218963265741139</v>
      </c>
      <c r="AV227" s="19">
        <v>7.2947548372537359</v>
      </c>
      <c r="AW227" s="19">
        <v>5.3959804903009768E-3</v>
      </c>
      <c r="AX227" s="19">
        <v>3.4430271284080487E-5</v>
      </c>
      <c r="AY227" s="19">
        <v>3.223090985222726E-4</v>
      </c>
      <c r="AZ227" s="11">
        <v>237</v>
      </c>
      <c r="BA227" s="11">
        <v>-5</v>
      </c>
      <c r="BB227" s="11">
        <v>21</v>
      </c>
      <c r="BC227" s="10">
        <v>500.72599999999989</v>
      </c>
      <c r="BD227" s="10">
        <v>-3.91399999999993</v>
      </c>
      <c r="BE227" s="10">
        <v>-506.97500000000008</v>
      </c>
      <c r="BF227" s="19">
        <v>-0.77560240963854055</v>
      </c>
      <c r="BG227" s="19">
        <v>-50.310062210913763</v>
      </c>
      <c r="BH227" s="19">
        <v>7.9760762494735448E-4</v>
      </c>
      <c r="BI227" s="19">
        <v>-5.2807283813156337E-6</v>
      </c>
      <c r="BJ227" s="19">
        <v>-8.3883565036312459E-4</v>
      </c>
      <c r="BK227" s="11">
        <v>234</v>
      </c>
      <c r="BL227" s="11">
        <v>-1</v>
      </c>
      <c r="BM227" s="11">
        <v>-5</v>
      </c>
      <c r="BN227" s="10">
        <v>868.70899999999995</v>
      </c>
      <c r="BO227" s="35">
        <v>9.3529999999999518</v>
      </c>
      <c r="BP227" s="35">
        <v>6.5419999999999163</v>
      </c>
      <c r="BQ227" s="19">
        <v>1.0883731538500869</v>
      </c>
      <c r="BR227" s="19">
        <v>0.75878571088894797</v>
      </c>
      <c r="BS227" s="19">
        <v>29.405999999999999</v>
      </c>
      <c r="BT227" s="19">
        <v>0.51200000000000045</v>
      </c>
      <c r="BU227" s="19">
        <v>2.4179999999999988</v>
      </c>
      <c r="BV227" s="19" t="s">
        <v>98</v>
      </c>
      <c r="BW227" s="19" t="s">
        <v>98</v>
      </c>
      <c r="BX227" s="19" t="s">
        <v>98</v>
      </c>
      <c r="BY227" s="19">
        <v>29.231000000000002</v>
      </c>
      <c r="BZ227" s="19">
        <v>0.33800000000000102</v>
      </c>
      <c r="CA227" s="19">
        <v>3.1490000000000009</v>
      </c>
      <c r="CB227" s="11">
        <v>224</v>
      </c>
      <c r="CC227" s="11">
        <v>-2</v>
      </c>
      <c r="CD227" s="11">
        <v>0</v>
      </c>
      <c r="CE227" s="10">
        <v>1007.034</v>
      </c>
      <c r="CF227" s="10">
        <v>13.57600000000002</v>
      </c>
      <c r="CG227" s="10">
        <v>8.3690000000001419</v>
      </c>
      <c r="CH227" s="19">
        <v>1.3665399040523121</v>
      </c>
      <c r="CI227" s="19">
        <v>0.83801875503798984</v>
      </c>
      <c r="CJ227" s="11">
        <v>233</v>
      </c>
      <c r="CK227" s="11">
        <v>-6</v>
      </c>
      <c r="CL227" s="11">
        <v>-23</v>
      </c>
      <c r="CM227" s="10">
        <v>2.0920000000000978</v>
      </c>
      <c r="CN227" s="10">
        <v>10.83400000000028</v>
      </c>
      <c r="CO227" s="10">
        <v>-75.448999999999586</v>
      </c>
      <c r="CP227" s="19">
        <v>123.9304506977815</v>
      </c>
      <c r="CQ227" s="19">
        <v>-97.302072451992998</v>
      </c>
      <c r="CR227" s="11">
        <v>235</v>
      </c>
      <c r="CS227" s="11">
        <v>-4</v>
      </c>
      <c r="CT227" s="11">
        <v>-27</v>
      </c>
      <c r="CU227" s="19">
        <v>0.2081199375701506</v>
      </c>
      <c r="CV227" s="19">
        <v>1.078215695878229</v>
      </c>
      <c r="CW227" s="19">
        <v>-7.4965003979718654</v>
      </c>
      <c r="CX227" s="11">
        <v>222</v>
      </c>
      <c r="CY227" s="11">
        <v>-17</v>
      </c>
      <c r="CZ227" s="11">
        <v>-34</v>
      </c>
      <c r="DA227" s="10">
        <v>7.0589999999999691</v>
      </c>
      <c r="DB227" s="10">
        <v>13.57600000000002</v>
      </c>
      <c r="DC227" s="10">
        <v>-9.2069999999998799</v>
      </c>
      <c r="DD227" s="19">
        <v>208.31671014270239</v>
      </c>
      <c r="DE227" s="19">
        <v>-56.602729620066192</v>
      </c>
      <c r="DF227" s="11">
        <v>227</v>
      </c>
      <c r="DG227" s="11">
        <v>-7</v>
      </c>
      <c r="DH227" s="11">
        <v>-35</v>
      </c>
      <c r="DI227" s="19">
        <v>0.93647967420217981</v>
      </c>
      <c r="DJ227" s="19">
        <v>1.9093414532887689</v>
      </c>
      <c r="DK227" s="19">
        <v>-1.206480935359824</v>
      </c>
      <c r="DL227" s="19" t="s">
        <v>98</v>
      </c>
      <c r="DM227" s="19" t="s">
        <v>98</v>
      </c>
      <c r="DN227" s="19" t="s">
        <v>98</v>
      </c>
      <c r="DO227" s="19">
        <v>424.27</v>
      </c>
      <c r="DP227" s="19">
        <v>77.866999999999962</v>
      </c>
      <c r="DQ227" s="19">
        <v>-6.8050000000000068</v>
      </c>
      <c r="DR227" s="4"/>
    </row>
    <row r="228" spans="1:122" x14ac:dyDescent="0.25">
      <c r="A228" s="4"/>
      <c r="B228" s="13" t="s">
        <v>463</v>
      </c>
      <c r="C228" s="8">
        <v>3224</v>
      </c>
      <c r="D228" s="42">
        <v>1137711000096</v>
      </c>
      <c r="E228" s="15" t="s">
        <v>651</v>
      </c>
      <c r="F228" s="7" t="s">
        <v>14</v>
      </c>
      <c r="G228" s="9" t="s">
        <v>65</v>
      </c>
      <c r="H228" s="11">
        <v>224</v>
      </c>
      <c r="I228" s="11">
        <v>-5</v>
      </c>
      <c r="J228" s="11">
        <v>-15</v>
      </c>
      <c r="K228" s="10">
        <v>4257.2069999999994</v>
      </c>
      <c r="L228" s="10">
        <v>-69.277000000000953</v>
      </c>
      <c r="M228" s="10">
        <v>1226.042999999999</v>
      </c>
      <c r="N228" s="19">
        <v>-1.601230930242685</v>
      </c>
      <c r="O228" s="19">
        <v>40.447926934999202</v>
      </c>
      <c r="P228" s="19">
        <v>2.087704659768248E-3</v>
      </c>
      <c r="Q228" s="19">
        <v>-5.048513327491266E-5</v>
      </c>
      <c r="R228" s="19">
        <v>5.2435568896071249E-4</v>
      </c>
      <c r="S228" s="11">
        <v>269</v>
      </c>
      <c r="T228" s="11">
        <v>-2</v>
      </c>
      <c r="U228" s="11">
        <v>-8</v>
      </c>
      <c r="V228" s="10">
        <v>2.1989999999999998</v>
      </c>
      <c r="W228" s="10">
        <v>0</v>
      </c>
      <c r="X228" s="10">
        <v>-0.58300000000000018</v>
      </c>
      <c r="Y228" s="19">
        <v>0</v>
      </c>
      <c r="Z228" s="19">
        <v>-20.956146657081241</v>
      </c>
      <c r="AA228" s="19">
        <v>2.5932800039277588E-6</v>
      </c>
      <c r="AB228" s="19">
        <v>2.567275406951184E-8</v>
      </c>
      <c r="AC228" s="19">
        <v>-8.9394383553985339E-7</v>
      </c>
      <c r="AD228" s="11">
        <v>141</v>
      </c>
      <c r="AE228" s="11">
        <v>-27</v>
      </c>
      <c r="AF228" s="11">
        <v>-80</v>
      </c>
      <c r="AG228" s="10">
        <v>306.87599999999998</v>
      </c>
      <c r="AH228" s="10">
        <v>142.001</v>
      </c>
      <c r="AI228" s="10">
        <v>278.19099999999997</v>
      </c>
      <c r="AJ228" s="19">
        <v>86.126459438968908</v>
      </c>
      <c r="AK228" s="19">
        <v>969.813491371797</v>
      </c>
      <c r="AL228" s="19">
        <v>8.2759187949817906E-4</v>
      </c>
      <c r="AM228" s="19">
        <v>3.8295689525050312E-4</v>
      </c>
      <c r="AN228" s="19">
        <v>7.4747637791937739E-4</v>
      </c>
      <c r="AO228" s="11">
        <v>250</v>
      </c>
      <c r="AP228" s="11">
        <v>-2</v>
      </c>
      <c r="AQ228" s="11">
        <v>-2</v>
      </c>
      <c r="AR228" s="10">
        <v>0.65900000000000003</v>
      </c>
      <c r="AS228" s="10">
        <v>-2.0000000000000022E-3</v>
      </c>
      <c r="AT228" s="10">
        <v>-1.1850000000000001</v>
      </c>
      <c r="AU228" s="19">
        <v>-0.30257186081694432</v>
      </c>
      <c r="AV228" s="19">
        <v>-64.262472885032537</v>
      </c>
      <c r="AW228" s="19">
        <v>1.46363626538294E-6</v>
      </c>
      <c r="AX228" s="19">
        <v>-1.3789841399854261E-9</v>
      </c>
      <c r="AY228" s="19">
        <v>-2.6681621098880228E-6</v>
      </c>
      <c r="AZ228" s="11">
        <v>217</v>
      </c>
      <c r="BA228" s="11">
        <v>-16</v>
      </c>
      <c r="BB228" s="11">
        <v>-10</v>
      </c>
      <c r="BC228" s="10">
        <v>856.5150000000001</v>
      </c>
      <c r="BD228" s="10">
        <v>223.73</v>
      </c>
      <c r="BE228" s="10">
        <v>110.47200000000009</v>
      </c>
      <c r="BF228" s="19">
        <v>35.356400673214438</v>
      </c>
      <c r="BG228" s="19">
        <v>14.807725560054861</v>
      </c>
      <c r="BH228" s="19">
        <v>1.3643447611703481E-3</v>
      </c>
      <c r="BI228" s="19">
        <v>3.5757616046274879E-4</v>
      </c>
      <c r="BJ228" s="19">
        <v>1.528176807740239E-4</v>
      </c>
      <c r="BK228" s="11">
        <v>179</v>
      </c>
      <c r="BL228" s="11">
        <v>-3</v>
      </c>
      <c r="BM228" s="11">
        <v>-4</v>
      </c>
      <c r="BN228" s="10">
        <v>2091.7779999999998</v>
      </c>
      <c r="BO228" s="35">
        <v>72.914999999999736</v>
      </c>
      <c r="BP228" s="35">
        <v>256.34899999999971</v>
      </c>
      <c r="BQ228" s="19">
        <v>3.6116863799078862</v>
      </c>
      <c r="BR228" s="19">
        <v>13.96670751088708</v>
      </c>
      <c r="BS228" s="19">
        <v>43.023000000000003</v>
      </c>
      <c r="BT228" s="19">
        <v>0.94500000000000028</v>
      </c>
      <c r="BU228" s="19">
        <v>4.507000000000005</v>
      </c>
      <c r="BV228" s="19">
        <v>32.43</v>
      </c>
      <c r="BW228" s="19">
        <v>-0.52600000000000335</v>
      </c>
      <c r="BX228" s="19">
        <v>5.1660000000000004</v>
      </c>
      <c r="BY228" s="19">
        <v>32.43</v>
      </c>
      <c r="BZ228" s="19">
        <v>-0.52600000000000335</v>
      </c>
      <c r="CA228" s="19">
        <v>5.1660000000000004</v>
      </c>
      <c r="CB228" s="11">
        <v>184</v>
      </c>
      <c r="CC228" s="11">
        <v>-1</v>
      </c>
      <c r="CD228" s="11">
        <v>-14</v>
      </c>
      <c r="CE228" s="10">
        <v>1810.7059999999999</v>
      </c>
      <c r="CF228" s="10">
        <v>74.47400000000016</v>
      </c>
      <c r="CG228" s="10">
        <v>312.26400000000098</v>
      </c>
      <c r="CH228" s="19">
        <v>4.2894037202401609</v>
      </c>
      <c r="CI228" s="19">
        <v>20.839245029170382</v>
      </c>
      <c r="CJ228" s="11">
        <v>127</v>
      </c>
      <c r="CK228" s="11">
        <v>-2</v>
      </c>
      <c r="CL228" s="11">
        <v>-30</v>
      </c>
      <c r="CM228" s="10">
        <v>421.70399999999972</v>
      </c>
      <c r="CN228" s="10">
        <v>14.97100000000091</v>
      </c>
      <c r="CO228" s="10">
        <v>329.40100000000069</v>
      </c>
      <c r="CP228" s="19">
        <v>3.680793050969791</v>
      </c>
      <c r="CQ228" s="19">
        <v>356.86922418556748</v>
      </c>
      <c r="CR228" s="11">
        <v>39</v>
      </c>
      <c r="CS228" s="11">
        <v>1</v>
      </c>
      <c r="CT228" s="11">
        <v>-40</v>
      </c>
      <c r="CU228" s="19">
        <v>27.391306693985921</v>
      </c>
      <c r="CV228" s="19">
        <v>0.36727534495272712</v>
      </c>
      <c r="CW228" s="19">
        <v>20.35578688746325</v>
      </c>
      <c r="CX228" s="11">
        <v>124</v>
      </c>
      <c r="CY228" s="11">
        <v>-4</v>
      </c>
      <c r="CZ228" s="11">
        <v>-33</v>
      </c>
      <c r="DA228" s="10">
        <v>345.29299999999972</v>
      </c>
      <c r="DB228" s="10">
        <v>74.473999999999648</v>
      </c>
      <c r="DC228" s="10">
        <v>153.0280000000003</v>
      </c>
      <c r="DD228" s="19">
        <v>27.499547668368781</v>
      </c>
      <c r="DE228" s="19">
        <v>79.592229474943835</v>
      </c>
      <c r="DF228" s="11">
        <v>33</v>
      </c>
      <c r="DG228" s="11">
        <v>-6</v>
      </c>
      <c r="DH228" s="11">
        <v>-46</v>
      </c>
      <c r="DI228" s="19">
        <v>29.34318665734088</v>
      </c>
      <c r="DJ228" s="19">
        <v>3.0011277719328291</v>
      </c>
      <c r="DK228" s="19">
        <v>9.4928275874567198</v>
      </c>
      <c r="DL228" s="19">
        <v>182.91300000000001</v>
      </c>
      <c r="DM228" s="19">
        <v>11.387</v>
      </c>
      <c r="DN228" s="19">
        <v>37.812000000000012</v>
      </c>
      <c r="DO228" s="19">
        <v>206.20599999999999</v>
      </c>
      <c r="DP228" s="19">
        <v>8.025999999999982</v>
      </c>
      <c r="DQ228" s="19">
        <v>-68.637000000000029</v>
      </c>
      <c r="DR228" s="4"/>
    </row>
    <row r="229" spans="1:122" x14ac:dyDescent="0.25">
      <c r="A229" s="4"/>
      <c r="B229" s="13" t="s">
        <v>460</v>
      </c>
      <c r="C229" s="8">
        <v>3436</v>
      </c>
      <c r="D229" s="42">
        <v>1037711002339</v>
      </c>
      <c r="E229" s="15" t="s">
        <v>652</v>
      </c>
      <c r="F229" s="7" t="s">
        <v>14</v>
      </c>
      <c r="G229" s="9" t="s">
        <v>65</v>
      </c>
      <c r="H229" s="11">
        <v>225</v>
      </c>
      <c r="I229" s="11">
        <v>-5</v>
      </c>
      <c r="J229" s="11">
        <v>1</v>
      </c>
      <c r="K229" s="10">
        <v>4230.0030000000006</v>
      </c>
      <c r="L229" s="10">
        <v>30.976000000000571</v>
      </c>
      <c r="M229" s="10">
        <v>73.137000000000626</v>
      </c>
      <c r="N229" s="19">
        <v>0.7376947087980279</v>
      </c>
      <c r="O229" s="19">
        <v>1.7594264525245851</v>
      </c>
      <c r="P229" s="19">
        <v>2.074364007654237E-3</v>
      </c>
      <c r="Q229" s="19">
        <v>-8.3531634942042923E-7</v>
      </c>
      <c r="R229" s="19">
        <v>-6.957547661148953E-5</v>
      </c>
      <c r="S229" s="11">
        <v>205</v>
      </c>
      <c r="T229" s="11">
        <v>13</v>
      </c>
      <c r="U229" s="11">
        <v>9</v>
      </c>
      <c r="V229" s="10">
        <v>393.49599999999998</v>
      </c>
      <c r="W229" s="10">
        <v>-197.239</v>
      </c>
      <c r="X229" s="10">
        <v>-238.74700000000001</v>
      </c>
      <c r="Y229" s="19">
        <v>-33.388744530119261</v>
      </c>
      <c r="Z229" s="19">
        <v>-37.761904837222403</v>
      </c>
      <c r="AA229" s="19">
        <v>4.6404970824263632E-4</v>
      </c>
      <c r="AB229" s="19">
        <v>-2.257072125145314E-4</v>
      </c>
      <c r="AC229" s="19">
        <v>-3.2846390136790341E-4</v>
      </c>
      <c r="AD229" s="11">
        <v>138</v>
      </c>
      <c r="AE229" s="11">
        <v>0</v>
      </c>
      <c r="AF229" s="11">
        <v>10</v>
      </c>
      <c r="AG229" s="10">
        <v>348.755</v>
      </c>
      <c r="AH229" s="10">
        <v>-0.73000000000001819</v>
      </c>
      <c r="AI229" s="10">
        <v>-181.03</v>
      </c>
      <c r="AJ229" s="19">
        <v>-0.20887877877448771</v>
      </c>
      <c r="AK229" s="19">
        <v>-34.170465377464438</v>
      </c>
      <c r="AL229" s="19">
        <v>9.4053235161559547E-4</v>
      </c>
      <c r="AM229" s="19">
        <v>-1.958974963928856E-6</v>
      </c>
      <c r="AN229" s="19">
        <v>-5.3912569279526148E-4</v>
      </c>
      <c r="AO229" s="11" t="s">
        <v>98</v>
      </c>
      <c r="AP229" s="11" t="s">
        <v>98</v>
      </c>
      <c r="AQ229" s="11" t="s">
        <v>98</v>
      </c>
      <c r="AR229" s="10" t="s">
        <v>98</v>
      </c>
      <c r="AS229" s="10" t="s">
        <v>98</v>
      </c>
      <c r="AT229" s="10" t="s">
        <v>98</v>
      </c>
      <c r="AU229" s="19" t="s">
        <v>98</v>
      </c>
      <c r="AV229" s="19" t="s">
        <v>98</v>
      </c>
      <c r="AW229" s="19" t="s">
        <v>98</v>
      </c>
      <c r="AX229" s="19" t="s">
        <v>98</v>
      </c>
      <c r="AY229" s="19" t="s">
        <v>98</v>
      </c>
      <c r="AZ229" s="11">
        <v>258</v>
      </c>
      <c r="BA229" s="11">
        <v>4</v>
      </c>
      <c r="BB229" s="11">
        <v>23</v>
      </c>
      <c r="BC229" s="10">
        <v>307.89699999999999</v>
      </c>
      <c r="BD229" s="10">
        <v>-2.8810000000000291</v>
      </c>
      <c r="BE229" s="10">
        <v>-283.29200000000009</v>
      </c>
      <c r="BF229" s="19">
        <v>-0.92702829672628961</v>
      </c>
      <c r="BG229" s="19">
        <v>-47.919024203765638</v>
      </c>
      <c r="BH229" s="19">
        <v>4.9044985660504081E-4</v>
      </c>
      <c r="BI229" s="19">
        <v>-4.0017062333736527E-6</v>
      </c>
      <c r="BJ229" s="19">
        <v>-4.6960403188720738E-4</v>
      </c>
      <c r="BK229" s="11">
        <v>163</v>
      </c>
      <c r="BL229" s="11">
        <v>-2</v>
      </c>
      <c r="BM229" s="11">
        <v>3</v>
      </c>
      <c r="BN229" s="10">
        <v>2354.3960000000002</v>
      </c>
      <c r="BO229" s="35">
        <v>13.4050000000002</v>
      </c>
      <c r="BP229" s="35">
        <v>-68.730000000000018</v>
      </c>
      <c r="BQ229" s="19">
        <v>0.57262074053254364</v>
      </c>
      <c r="BR229" s="19">
        <v>-2.8364187417410411</v>
      </c>
      <c r="BS229" s="19">
        <v>45.256</v>
      </c>
      <c r="BT229" s="19">
        <v>5.1499999999999986</v>
      </c>
      <c r="BU229" s="19">
        <v>7.0720000000000027</v>
      </c>
      <c r="BV229" s="19">
        <v>45.256</v>
      </c>
      <c r="BW229" s="19">
        <v>5.1499999999999986</v>
      </c>
      <c r="BX229" s="19">
        <v>8.1480000000000032</v>
      </c>
      <c r="BY229" s="19">
        <v>45.256</v>
      </c>
      <c r="BZ229" s="19">
        <v>5.1499999999999986</v>
      </c>
      <c r="CA229" s="19">
        <v>8.1480000000000032</v>
      </c>
      <c r="CB229" s="11">
        <v>164</v>
      </c>
      <c r="CC229" s="11">
        <v>4</v>
      </c>
      <c r="CD229" s="11">
        <v>3</v>
      </c>
      <c r="CE229" s="10">
        <v>2645.2890000000011</v>
      </c>
      <c r="CF229" s="10">
        <v>-39.387999999999472</v>
      </c>
      <c r="CG229" s="10">
        <v>4.6560000000008586</v>
      </c>
      <c r="CH229" s="19">
        <v>-1.46714111232001</v>
      </c>
      <c r="CI229" s="19">
        <v>0.1763213593104706</v>
      </c>
      <c r="CJ229" s="11">
        <v>195</v>
      </c>
      <c r="CK229" s="11">
        <v>22</v>
      </c>
      <c r="CL229" s="11">
        <v>29</v>
      </c>
      <c r="CM229" s="10">
        <v>57.073999999999842</v>
      </c>
      <c r="CN229" s="10">
        <v>-50.654000000000053</v>
      </c>
      <c r="CO229" s="10">
        <v>-274.24700000000018</v>
      </c>
      <c r="CP229" s="19">
        <v>-47.020273280855577</v>
      </c>
      <c r="CQ229" s="19">
        <v>-82.773805463583699</v>
      </c>
      <c r="CR229" s="11">
        <v>217</v>
      </c>
      <c r="CS229" s="11">
        <v>22</v>
      </c>
      <c r="CT229" s="11">
        <v>38</v>
      </c>
      <c r="CU229" s="19">
        <v>2.133555142414473</v>
      </c>
      <c r="CV229" s="19">
        <v>-1.901258952456653</v>
      </c>
      <c r="CW229" s="19">
        <v>-10.81288757231337</v>
      </c>
      <c r="CX229" s="11">
        <v>225</v>
      </c>
      <c r="CY229" s="11">
        <v>40</v>
      </c>
      <c r="CZ229" s="11">
        <v>59</v>
      </c>
      <c r="DA229" s="10">
        <v>6.6480000000001382</v>
      </c>
      <c r="DB229" s="10">
        <v>-39.38799999999992</v>
      </c>
      <c r="DC229" s="10">
        <v>-150.1040000000001</v>
      </c>
      <c r="DD229" s="19">
        <v>-85.559127639238568</v>
      </c>
      <c r="DE229" s="19">
        <v>-95.758905787485887</v>
      </c>
      <c r="DF229" s="11">
        <v>231</v>
      </c>
      <c r="DG229" s="11">
        <v>24</v>
      </c>
      <c r="DH229" s="11">
        <v>52</v>
      </c>
      <c r="DI229" s="19">
        <v>0.33045483954729421</v>
      </c>
      <c r="DJ229" s="19">
        <v>-2.23996912576448</v>
      </c>
      <c r="DK229" s="19">
        <v>-7.8283528290355084</v>
      </c>
      <c r="DL229" s="19">
        <v>146.60400000000001</v>
      </c>
      <c r="DM229" s="19">
        <v>57.419000000000011</v>
      </c>
      <c r="DN229" s="19">
        <v>-0.75999999999999091</v>
      </c>
      <c r="DO229" s="19">
        <v>131.91999999999999</v>
      </c>
      <c r="DP229" s="19">
        <v>30.38999999999999</v>
      </c>
      <c r="DQ229" s="19">
        <v>22.484999999999989</v>
      </c>
      <c r="DR229" s="4"/>
    </row>
    <row r="230" spans="1:122" x14ac:dyDescent="0.25">
      <c r="A230" s="4"/>
      <c r="B230" s="13" t="s">
        <v>464</v>
      </c>
      <c r="C230" s="8">
        <v>3490</v>
      </c>
      <c r="D230" s="42">
        <v>1087711000112</v>
      </c>
      <c r="E230" s="15" t="s">
        <v>197</v>
      </c>
      <c r="F230" s="7" t="s">
        <v>14</v>
      </c>
      <c r="G230" s="9" t="s">
        <v>65</v>
      </c>
      <c r="H230" s="11">
        <v>226</v>
      </c>
      <c r="I230" s="11">
        <v>-10</v>
      </c>
      <c r="J230" s="11">
        <v>-7</v>
      </c>
      <c r="K230" s="10">
        <v>4190.6760000000013</v>
      </c>
      <c r="L230" s="10">
        <v>679.06500000000142</v>
      </c>
      <c r="M230" s="10">
        <v>828.01400000000012</v>
      </c>
      <c r="N230" s="19">
        <v>19.337705685510191</v>
      </c>
      <c r="O230" s="19">
        <v>24.623765338294479</v>
      </c>
      <c r="P230" s="19">
        <v>2.0550783207814341E-3</v>
      </c>
      <c r="Q230" s="19">
        <v>3.1960656188019168E-4</v>
      </c>
      <c r="R230" s="19">
        <v>3.2075639795785558E-4</v>
      </c>
      <c r="S230" s="11" t="s">
        <v>98</v>
      </c>
      <c r="T230" s="11" t="s">
        <v>98</v>
      </c>
      <c r="U230" s="11" t="s">
        <v>98</v>
      </c>
      <c r="V230" s="10" t="s">
        <v>98</v>
      </c>
      <c r="W230" s="10" t="s">
        <v>98</v>
      </c>
      <c r="X230" s="10" t="s">
        <v>98</v>
      </c>
      <c r="Y230" s="19" t="s">
        <v>98</v>
      </c>
      <c r="Z230" s="19" t="s">
        <v>98</v>
      </c>
      <c r="AA230" s="19" t="s">
        <v>98</v>
      </c>
      <c r="AB230" s="19" t="s">
        <v>98</v>
      </c>
      <c r="AC230" s="19" t="s">
        <v>98</v>
      </c>
      <c r="AD230" s="11" t="s">
        <v>98</v>
      </c>
      <c r="AE230" s="11" t="s">
        <v>98</v>
      </c>
      <c r="AF230" s="11" t="s">
        <v>98</v>
      </c>
      <c r="AG230" s="10" t="s">
        <v>98</v>
      </c>
      <c r="AH230" s="10" t="s">
        <v>98</v>
      </c>
      <c r="AI230" s="10" t="s">
        <v>98</v>
      </c>
      <c r="AJ230" s="19" t="s">
        <v>98</v>
      </c>
      <c r="AK230" s="19" t="s">
        <v>98</v>
      </c>
      <c r="AL230" s="19" t="s">
        <v>98</v>
      </c>
      <c r="AM230" s="19" t="s">
        <v>98</v>
      </c>
      <c r="AN230" s="19" t="s">
        <v>98</v>
      </c>
      <c r="AO230" s="11" t="s">
        <v>98</v>
      </c>
      <c r="AP230" s="11" t="s">
        <v>98</v>
      </c>
      <c r="AQ230" s="11" t="s">
        <v>98</v>
      </c>
      <c r="AR230" s="10" t="s">
        <v>98</v>
      </c>
      <c r="AS230" s="10" t="s">
        <v>98</v>
      </c>
      <c r="AT230" s="10" t="s">
        <v>98</v>
      </c>
      <c r="AU230" s="19" t="s">
        <v>98</v>
      </c>
      <c r="AV230" s="19" t="s">
        <v>98</v>
      </c>
      <c r="AW230" s="19" t="s">
        <v>98</v>
      </c>
      <c r="AX230" s="19" t="s">
        <v>98</v>
      </c>
      <c r="AY230" s="19" t="s">
        <v>98</v>
      </c>
      <c r="AZ230" s="11">
        <v>285</v>
      </c>
      <c r="BA230" s="11">
        <v>-5</v>
      </c>
      <c r="BB230" s="11">
        <v>-12</v>
      </c>
      <c r="BC230" s="10">
        <v>27.091000000000001</v>
      </c>
      <c r="BD230" s="10">
        <v>21.416</v>
      </c>
      <c r="BE230" s="10">
        <v>26.841999999999999</v>
      </c>
      <c r="BF230" s="19">
        <v>377.37444933920699</v>
      </c>
      <c r="BG230" s="19">
        <v>10779.919678714859</v>
      </c>
      <c r="BH230" s="19">
        <v>4.3153317717571658E-5</v>
      </c>
      <c r="BI230" s="19">
        <v>3.4124323969275439E-5</v>
      </c>
      <c r="BJ230" s="19">
        <v>4.2748957321430033E-5</v>
      </c>
      <c r="BK230" s="11">
        <v>157</v>
      </c>
      <c r="BL230" s="11">
        <v>4</v>
      </c>
      <c r="BM230" s="11">
        <v>8</v>
      </c>
      <c r="BN230" s="10">
        <v>2599.9180000000001</v>
      </c>
      <c r="BO230" s="35">
        <v>-51.813000000000102</v>
      </c>
      <c r="BP230" s="35">
        <v>-332.23999999999978</v>
      </c>
      <c r="BQ230" s="19">
        <v>-1.95393122454729</v>
      </c>
      <c r="BR230" s="19">
        <v>-11.33090372346919</v>
      </c>
      <c r="BS230" s="19">
        <v>98.281000000000006</v>
      </c>
      <c r="BT230" s="19">
        <v>-6.9799999999999898</v>
      </c>
      <c r="BU230" s="19">
        <v>-15.611999999999989</v>
      </c>
      <c r="BV230" s="19">
        <v>98.281000000000006</v>
      </c>
      <c r="BW230" s="19">
        <v>-6.9799999999999898</v>
      </c>
      <c r="BX230" s="19">
        <v>-15.611999999999989</v>
      </c>
      <c r="BY230" s="19">
        <v>98.281000000000006</v>
      </c>
      <c r="BZ230" s="19">
        <v>-6.9799999999999898</v>
      </c>
      <c r="CA230" s="19">
        <v>-15.611999999999989</v>
      </c>
      <c r="CB230" s="11">
        <v>166</v>
      </c>
      <c r="CC230" s="11">
        <v>4</v>
      </c>
      <c r="CD230" s="11">
        <v>12</v>
      </c>
      <c r="CE230" s="10">
        <v>2610.634</v>
      </c>
      <c r="CF230" s="10">
        <v>-57.454000000000178</v>
      </c>
      <c r="CG230" s="10">
        <v>-331.61299999999977</v>
      </c>
      <c r="CH230" s="19">
        <v>-2.1533772499257959</v>
      </c>
      <c r="CI230" s="19">
        <v>-11.27073967617266</v>
      </c>
      <c r="CJ230" s="11">
        <v>270</v>
      </c>
      <c r="CK230" s="11">
        <v>-2</v>
      </c>
      <c r="CL230" s="11">
        <v>-11</v>
      </c>
      <c r="CM230" s="10">
        <v>-421.21999999999969</v>
      </c>
      <c r="CN230" s="10">
        <v>-29.78999999999996</v>
      </c>
      <c r="CO230" s="10">
        <v>145.36799999999999</v>
      </c>
      <c r="CP230" s="19">
        <v>-7.6105561658534047</v>
      </c>
      <c r="CQ230" s="19">
        <v>25.656738229542459</v>
      </c>
      <c r="CR230" s="11">
        <v>277</v>
      </c>
      <c r="CS230" s="11">
        <v>1</v>
      </c>
      <c r="CT230" s="11">
        <v>-5</v>
      </c>
      <c r="CU230" s="19">
        <v>-14.82298063599845</v>
      </c>
      <c r="CV230" s="19">
        <v>-1.218899735215434</v>
      </c>
      <c r="CW230" s="19">
        <v>2.448941067904796</v>
      </c>
      <c r="CX230" s="11">
        <v>275</v>
      </c>
      <c r="CY230" s="11">
        <v>-1</v>
      </c>
      <c r="CZ230" s="11">
        <v>-6</v>
      </c>
      <c r="DA230" s="10">
        <v>-317.31099999999998</v>
      </c>
      <c r="DB230" s="10">
        <v>-57.454000000000008</v>
      </c>
      <c r="DC230" s="10">
        <v>-57.300000000000011</v>
      </c>
      <c r="DD230" s="19">
        <v>-22.10985272669199</v>
      </c>
      <c r="DE230" s="19">
        <v>-22.03752918145771</v>
      </c>
      <c r="DF230" s="11">
        <v>279</v>
      </c>
      <c r="DG230" s="11">
        <v>1</v>
      </c>
      <c r="DH230" s="11">
        <v>-3</v>
      </c>
      <c r="DI230" s="19">
        <v>-15.174807192657079</v>
      </c>
      <c r="DJ230" s="19">
        <v>-1.2923893381003031</v>
      </c>
      <c r="DK230" s="19">
        <v>-4.294138203777262</v>
      </c>
      <c r="DL230" s="19">
        <v>97.808000000000007</v>
      </c>
      <c r="DM230" s="19">
        <v>-7.8509999999999991</v>
      </c>
      <c r="DN230" s="19">
        <v>-56.143999999999991</v>
      </c>
      <c r="DO230" s="19">
        <v>162.333</v>
      </c>
      <c r="DP230" s="19">
        <v>-54.524000000000001</v>
      </c>
      <c r="DQ230" s="19">
        <v>-292.46400000000011</v>
      </c>
      <c r="DR230" s="4"/>
    </row>
    <row r="231" spans="1:122" x14ac:dyDescent="0.25">
      <c r="A231" s="4"/>
      <c r="B231" s="13" t="s">
        <v>459</v>
      </c>
      <c r="C231" s="8">
        <v>1399</v>
      </c>
      <c r="D231" s="42">
        <v>1024000001002</v>
      </c>
      <c r="E231" s="15" t="s">
        <v>191</v>
      </c>
      <c r="F231" s="7" t="s">
        <v>30</v>
      </c>
      <c r="G231" s="9" t="s">
        <v>97</v>
      </c>
      <c r="H231" s="11">
        <v>227</v>
      </c>
      <c r="I231" s="11">
        <v>-4</v>
      </c>
      <c r="J231" s="11">
        <v>6</v>
      </c>
      <c r="K231" s="10">
        <v>4028.1239999999998</v>
      </c>
      <c r="L231" s="10">
        <v>-147.8490000000011</v>
      </c>
      <c r="M231" s="10">
        <v>-297.07200000000188</v>
      </c>
      <c r="N231" s="19">
        <v>-3.5404682932576681</v>
      </c>
      <c r="O231" s="19">
        <v>-6.8684055011611456</v>
      </c>
      <c r="P231" s="19">
        <v>1.9753639522166319E-3</v>
      </c>
      <c r="Q231" s="19">
        <v>-8.8441864382671643E-5</v>
      </c>
      <c r="R231" s="19">
        <v>-2.5539318106314671E-4</v>
      </c>
      <c r="S231" s="11">
        <v>149</v>
      </c>
      <c r="T231" s="11">
        <v>-1</v>
      </c>
      <c r="U231" s="11">
        <v>-9</v>
      </c>
      <c r="V231" s="10">
        <v>1998.7270000000001</v>
      </c>
      <c r="W231" s="10">
        <v>95.758000000000266</v>
      </c>
      <c r="X231" s="10">
        <v>220.84700000000021</v>
      </c>
      <c r="Y231" s="19">
        <v>5.0320315254741548</v>
      </c>
      <c r="Z231" s="19">
        <v>12.42192948905439</v>
      </c>
      <c r="AA231" s="19">
        <v>2.3570981184222461E-3</v>
      </c>
      <c r="AB231" s="19">
        <v>1.351440480923242E-4</v>
      </c>
      <c r="AC231" s="19">
        <v>1.2853394886341111E-4</v>
      </c>
      <c r="AD231" s="11">
        <v>160</v>
      </c>
      <c r="AE231" s="11">
        <v>1</v>
      </c>
      <c r="AF231" s="11">
        <v>2</v>
      </c>
      <c r="AG231" s="10">
        <v>191.53899999999999</v>
      </c>
      <c r="AH231" s="10">
        <v>-6.8520000000000039</v>
      </c>
      <c r="AI231" s="10">
        <v>-29.5</v>
      </c>
      <c r="AJ231" s="19">
        <v>-3.4537857060048109</v>
      </c>
      <c r="AK231" s="19">
        <v>-13.34606110233941</v>
      </c>
      <c r="AL231" s="19">
        <v>5.1654779457240626E-4</v>
      </c>
      <c r="AM231" s="19">
        <v>-1.8473155601244642E-5</v>
      </c>
      <c r="AN231" s="19">
        <v>-1.008010063157491E-4</v>
      </c>
      <c r="AO231" s="11">
        <v>175</v>
      </c>
      <c r="AP231" s="11">
        <v>-5</v>
      </c>
      <c r="AQ231" s="11">
        <v>-5</v>
      </c>
      <c r="AR231" s="10">
        <v>681.43299999999999</v>
      </c>
      <c r="AS231" s="10">
        <v>-5.61099999999999</v>
      </c>
      <c r="AT231" s="10">
        <v>-50.177000000000021</v>
      </c>
      <c r="AU231" s="19">
        <v>-0.81668714085269511</v>
      </c>
      <c r="AV231" s="19">
        <v>-6.8584355052555352</v>
      </c>
      <c r="AW231" s="19">
        <v>1.513459865293919E-3</v>
      </c>
      <c r="AX231" s="19">
        <v>-9.27831487738018E-6</v>
      </c>
      <c r="AY231" s="19">
        <v>-1.2583786210954619E-4</v>
      </c>
      <c r="AZ231" s="11">
        <v>176</v>
      </c>
      <c r="BA231" s="11">
        <v>-1</v>
      </c>
      <c r="BB231" s="11">
        <v>14</v>
      </c>
      <c r="BC231" s="10">
        <v>2267.0650000000001</v>
      </c>
      <c r="BD231" s="10">
        <v>-157.84600000000091</v>
      </c>
      <c r="BE231" s="10">
        <v>-310.13000000000011</v>
      </c>
      <c r="BF231" s="19">
        <v>-6.5093523020020472</v>
      </c>
      <c r="BG231" s="19">
        <v>-12.0336257054666</v>
      </c>
      <c r="BH231" s="19">
        <v>3.6112131789666898E-3</v>
      </c>
      <c r="BI231" s="19">
        <v>-2.4684959798039908E-4</v>
      </c>
      <c r="BJ231" s="19">
        <v>-5.7398999827913081E-4</v>
      </c>
      <c r="BK231" s="11">
        <v>224</v>
      </c>
      <c r="BL231" s="11">
        <v>-1</v>
      </c>
      <c r="BM231" s="11">
        <v>-13</v>
      </c>
      <c r="BN231" s="10">
        <v>1044.9290000000001</v>
      </c>
      <c r="BO231" s="35">
        <v>25.53000000000009</v>
      </c>
      <c r="BP231" s="35">
        <v>159.13200000000009</v>
      </c>
      <c r="BQ231" s="19">
        <v>2.5044168181448181</v>
      </c>
      <c r="BR231" s="19">
        <v>17.964838444925881</v>
      </c>
      <c r="BS231" s="19">
        <v>31.959</v>
      </c>
      <c r="BT231" s="19">
        <v>0.1059999999999981</v>
      </c>
      <c r="BU231" s="19">
        <v>1.696999999999999</v>
      </c>
      <c r="BV231" s="19" t="s">
        <v>98</v>
      </c>
      <c r="BW231" s="19" t="s">
        <v>98</v>
      </c>
      <c r="BX231" s="19" t="s">
        <v>98</v>
      </c>
      <c r="BY231" s="19">
        <v>21.506</v>
      </c>
      <c r="BZ231" s="19">
        <v>-0.45400000000000063</v>
      </c>
      <c r="CA231" s="19">
        <v>1.7779999999999989</v>
      </c>
      <c r="CB231" s="11">
        <v>248</v>
      </c>
      <c r="CC231" s="11">
        <v>-2</v>
      </c>
      <c r="CD231" s="11">
        <v>-9</v>
      </c>
      <c r="CE231" s="10">
        <v>670.452</v>
      </c>
      <c r="CF231" s="10">
        <v>24.700999999999912</v>
      </c>
      <c r="CG231" s="10">
        <v>119.8129999999999</v>
      </c>
      <c r="CH231" s="19">
        <v>3.825158613769069</v>
      </c>
      <c r="CI231" s="19">
        <v>21.75890193030277</v>
      </c>
      <c r="CJ231" s="11">
        <v>158</v>
      </c>
      <c r="CK231" s="11">
        <v>-7</v>
      </c>
      <c r="CL231" s="11">
        <v>-27</v>
      </c>
      <c r="CM231" s="10">
        <v>155.1410000000001</v>
      </c>
      <c r="CN231" s="10">
        <v>6.9240000000000634</v>
      </c>
      <c r="CO231" s="10">
        <v>-6.7409999999997297</v>
      </c>
      <c r="CP231" s="19">
        <v>4.6715289069405417</v>
      </c>
      <c r="CQ231" s="19">
        <v>-4.1641442532213206</v>
      </c>
      <c r="CR231" s="11">
        <v>40</v>
      </c>
      <c r="CS231" s="11">
        <v>-2</v>
      </c>
      <c r="CT231" s="11">
        <v>-3</v>
      </c>
      <c r="CU231" s="19">
        <v>26.29701502209355</v>
      </c>
      <c r="CV231" s="19">
        <v>0.6959111625712211</v>
      </c>
      <c r="CW231" s="19">
        <v>-9.1793896268486925</v>
      </c>
      <c r="CX231" s="11">
        <v>160</v>
      </c>
      <c r="CY231" s="11">
        <v>4</v>
      </c>
      <c r="CZ231" s="11">
        <v>-25</v>
      </c>
      <c r="DA231" s="10">
        <v>149.614</v>
      </c>
      <c r="DB231" s="10">
        <v>24.70100000000004</v>
      </c>
      <c r="DC231" s="10">
        <v>14.46000000000004</v>
      </c>
      <c r="DD231" s="19">
        <v>19.77456309591479</v>
      </c>
      <c r="DE231" s="19">
        <v>10.69890643266203</v>
      </c>
      <c r="DF231" s="11">
        <v>27</v>
      </c>
      <c r="DG231" s="11">
        <v>-4</v>
      </c>
      <c r="DH231" s="11">
        <v>-16</v>
      </c>
      <c r="DI231" s="19">
        <v>32.974880770649598</v>
      </c>
      <c r="DJ231" s="19">
        <v>1.6256634295874259</v>
      </c>
      <c r="DK231" s="19">
        <v>-4.9070030033786907</v>
      </c>
      <c r="DL231" s="19" t="s">
        <v>98</v>
      </c>
      <c r="DM231" s="19" t="s">
        <v>98</v>
      </c>
      <c r="DN231" s="19" t="s">
        <v>98</v>
      </c>
      <c r="DO231" s="19">
        <v>108.958</v>
      </c>
      <c r="DP231" s="19">
        <v>-11.699</v>
      </c>
      <c r="DQ231" s="19">
        <v>-6.1689999999999969</v>
      </c>
      <c r="DR231" s="4"/>
    </row>
    <row r="232" spans="1:122" x14ac:dyDescent="0.25">
      <c r="A232" s="4"/>
      <c r="B232" s="13" t="s">
        <v>461</v>
      </c>
      <c r="C232" s="8">
        <v>3463</v>
      </c>
      <c r="D232" s="42">
        <v>1067711001863</v>
      </c>
      <c r="E232" s="15" t="s">
        <v>194</v>
      </c>
      <c r="F232" s="7" t="s">
        <v>14</v>
      </c>
      <c r="G232" s="9" t="s">
        <v>65</v>
      </c>
      <c r="H232" s="11">
        <v>228</v>
      </c>
      <c r="I232" s="11">
        <v>-6</v>
      </c>
      <c r="J232" s="11">
        <v>1</v>
      </c>
      <c r="K232" s="10">
        <v>3966.032999999999</v>
      </c>
      <c r="L232" s="10">
        <v>9.8969999999994798</v>
      </c>
      <c r="M232" s="10">
        <v>54.11600000000044</v>
      </c>
      <c r="N232" s="19">
        <v>0.25016834608313471</v>
      </c>
      <c r="O232" s="19">
        <v>1.383362683819735</v>
      </c>
      <c r="P232" s="19">
        <v>1.944914958303564E-3</v>
      </c>
      <c r="Q232" s="19">
        <v>-1.024530926950289E-5</v>
      </c>
      <c r="R232" s="19">
        <v>-7.2689967010439735E-5</v>
      </c>
      <c r="S232" s="11" t="s">
        <v>98</v>
      </c>
      <c r="T232" s="11" t="s">
        <v>98</v>
      </c>
      <c r="U232" s="11" t="s">
        <v>98</v>
      </c>
      <c r="V232" s="10" t="s">
        <v>98</v>
      </c>
      <c r="W232" s="10" t="s">
        <v>98</v>
      </c>
      <c r="X232" s="10" t="s">
        <v>98</v>
      </c>
      <c r="Y232" s="19" t="s">
        <v>98</v>
      </c>
      <c r="Z232" s="19" t="s">
        <v>98</v>
      </c>
      <c r="AA232" s="19" t="s">
        <v>98</v>
      </c>
      <c r="AB232" s="19" t="s">
        <v>98</v>
      </c>
      <c r="AC232" s="19" t="s">
        <v>98</v>
      </c>
      <c r="AD232" s="11" t="s">
        <v>98</v>
      </c>
      <c r="AE232" s="11" t="s">
        <v>98</v>
      </c>
      <c r="AF232" s="11" t="s">
        <v>98</v>
      </c>
      <c r="AG232" s="10" t="s">
        <v>98</v>
      </c>
      <c r="AH232" s="10" t="s">
        <v>98</v>
      </c>
      <c r="AI232" s="10" t="s">
        <v>98</v>
      </c>
      <c r="AJ232" s="19" t="s">
        <v>98</v>
      </c>
      <c r="AK232" s="19" t="s">
        <v>98</v>
      </c>
      <c r="AL232" s="19" t="s">
        <v>98</v>
      </c>
      <c r="AM232" s="19" t="s">
        <v>98</v>
      </c>
      <c r="AN232" s="19" t="s">
        <v>98</v>
      </c>
      <c r="AO232" s="11" t="s">
        <v>98</v>
      </c>
      <c r="AP232" s="11" t="s">
        <v>98</v>
      </c>
      <c r="AQ232" s="11" t="s">
        <v>98</v>
      </c>
      <c r="AR232" s="10" t="s">
        <v>98</v>
      </c>
      <c r="AS232" s="10" t="s">
        <v>98</v>
      </c>
      <c r="AT232" s="10" t="s">
        <v>98</v>
      </c>
      <c r="AU232" s="19" t="s">
        <v>98</v>
      </c>
      <c r="AV232" s="19" t="s">
        <v>98</v>
      </c>
      <c r="AW232" s="19" t="s">
        <v>98</v>
      </c>
      <c r="AX232" s="19" t="s">
        <v>98</v>
      </c>
      <c r="AY232" s="19" t="s">
        <v>98</v>
      </c>
      <c r="AZ232" s="11" t="s">
        <v>98</v>
      </c>
      <c r="BA232" s="11" t="s">
        <v>98</v>
      </c>
      <c r="BB232" s="11" t="s">
        <v>98</v>
      </c>
      <c r="BC232" s="10" t="s">
        <v>98</v>
      </c>
      <c r="BD232" s="10" t="s">
        <v>98</v>
      </c>
      <c r="BE232" s="10" t="s">
        <v>98</v>
      </c>
      <c r="BF232" s="19" t="s">
        <v>98</v>
      </c>
      <c r="BG232" s="19" t="s">
        <v>98</v>
      </c>
      <c r="BH232" s="19" t="s">
        <v>98</v>
      </c>
      <c r="BI232" s="19" t="s">
        <v>98</v>
      </c>
      <c r="BJ232" s="19" t="s">
        <v>98</v>
      </c>
      <c r="BK232" s="11">
        <v>131</v>
      </c>
      <c r="BL232" s="11">
        <v>-1</v>
      </c>
      <c r="BM232" s="11">
        <v>-3</v>
      </c>
      <c r="BN232" s="10">
        <v>3965.4389999999999</v>
      </c>
      <c r="BO232" s="35">
        <v>9.9079999999999018</v>
      </c>
      <c r="BP232" s="35">
        <v>53.520999999999731</v>
      </c>
      <c r="BQ232" s="19">
        <v>0.25048470104266413</v>
      </c>
      <c r="BR232" s="19">
        <v>1.3681523999224861</v>
      </c>
      <c r="BS232" s="19">
        <v>465.11799999999999</v>
      </c>
      <c r="BT232" s="19">
        <v>2.1080000000000041</v>
      </c>
      <c r="BU232" s="19">
        <v>17.016999999999999</v>
      </c>
      <c r="BV232" s="19">
        <v>458.64499999999998</v>
      </c>
      <c r="BW232" s="19">
        <v>0.93599999999997863</v>
      </c>
      <c r="BX232" s="19">
        <v>35.014999999999993</v>
      </c>
      <c r="BY232" s="19">
        <v>458.64499999999998</v>
      </c>
      <c r="BZ232" s="19">
        <v>0.93599999999997863</v>
      </c>
      <c r="CA232" s="19">
        <v>35.014999999999993</v>
      </c>
      <c r="CB232" s="11">
        <v>135</v>
      </c>
      <c r="CC232" s="11">
        <v>-2</v>
      </c>
      <c r="CD232" s="11">
        <v>-3</v>
      </c>
      <c r="CE232" s="10">
        <v>3966.0329999999999</v>
      </c>
      <c r="CF232" s="10">
        <v>9.8969999999999345</v>
      </c>
      <c r="CG232" s="10">
        <v>54.135000000001128</v>
      </c>
      <c r="CH232" s="19">
        <v>0.25016834608314609</v>
      </c>
      <c r="CI232" s="19">
        <v>1.3838551005164541</v>
      </c>
      <c r="CJ232" s="11">
        <v>176</v>
      </c>
      <c r="CK232" s="11">
        <v>2</v>
      </c>
      <c r="CL232" s="11">
        <v>13</v>
      </c>
      <c r="CM232" s="10">
        <v>92.044000000000096</v>
      </c>
      <c r="CN232" s="10">
        <v>-6.4789999999998997</v>
      </c>
      <c r="CO232" s="10">
        <v>-128.81499999999991</v>
      </c>
      <c r="CP232" s="19">
        <v>-6.5761294317061996</v>
      </c>
      <c r="CQ232" s="19">
        <v>-58.324541902299622</v>
      </c>
      <c r="CR232" s="11">
        <v>216</v>
      </c>
      <c r="CS232" s="11">
        <v>9</v>
      </c>
      <c r="CT232" s="11">
        <v>6</v>
      </c>
      <c r="CU232" s="19">
        <v>2.3513452638895651</v>
      </c>
      <c r="CV232" s="19">
        <v>-0.17083255959254731</v>
      </c>
      <c r="CW232" s="19">
        <v>-3.5354667621494218</v>
      </c>
      <c r="CX232" s="11">
        <v>187</v>
      </c>
      <c r="CY232" s="11">
        <v>0</v>
      </c>
      <c r="CZ232" s="11">
        <v>24</v>
      </c>
      <c r="DA232" s="10">
        <v>55.199999999999989</v>
      </c>
      <c r="DB232" s="10">
        <v>9.8969999999999914</v>
      </c>
      <c r="DC232" s="10">
        <v>-121.6099999999999</v>
      </c>
      <c r="DD232" s="19">
        <v>21.846235348652389</v>
      </c>
      <c r="DE232" s="19">
        <v>-68.780046377467329</v>
      </c>
      <c r="DF232" s="11">
        <v>216</v>
      </c>
      <c r="DG232" s="11">
        <v>-1</v>
      </c>
      <c r="DH232" s="11">
        <v>6</v>
      </c>
      <c r="DI232" s="19">
        <v>1.876003078582225</v>
      </c>
      <c r="DJ232" s="19">
        <v>0.14179707484698939</v>
      </c>
      <c r="DK232" s="19">
        <v>-4.3670441781712199</v>
      </c>
      <c r="DL232" s="19">
        <v>396448100</v>
      </c>
      <c r="DM232" s="19">
        <v>1012200</v>
      </c>
      <c r="DN232" s="19">
        <v>394112018.96600002</v>
      </c>
      <c r="DO232" s="19">
        <v>39836.023000000001</v>
      </c>
      <c r="DP232" s="19">
        <v>5345.3210000000036</v>
      </c>
      <c r="DQ232" s="19">
        <v>3863.5659999999989</v>
      </c>
      <c r="DR232" s="4"/>
    </row>
    <row r="233" spans="1:122" x14ac:dyDescent="0.25">
      <c r="A233" s="4"/>
      <c r="B233" s="13" t="s">
        <v>438</v>
      </c>
      <c r="C233" s="8">
        <v>574</v>
      </c>
      <c r="D233" s="42">
        <v>1026100001982</v>
      </c>
      <c r="E233" s="15" t="s">
        <v>189</v>
      </c>
      <c r="F233" s="7" t="s">
        <v>13</v>
      </c>
      <c r="G233" s="9" t="s">
        <v>97</v>
      </c>
      <c r="H233" s="11">
        <v>229</v>
      </c>
      <c r="I233" s="11">
        <v>6</v>
      </c>
      <c r="J233" s="11">
        <v>-12</v>
      </c>
      <c r="K233" s="10">
        <v>3897.447999999999</v>
      </c>
      <c r="L233" s="10">
        <v>-1135.037</v>
      </c>
      <c r="M233" s="10">
        <v>929.25099999999929</v>
      </c>
      <c r="N233" s="19">
        <v>-22.5542053279841</v>
      </c>
      <c r="O233" s="19">
        <v>31.306917970741129</v>
      </c>
      <c r="P233" s="19">
        <v>1.9112813520236239E-3</v>
      </c>
      <c r="Q233" s="19">
        <v>-5.7582089096232074E-4</v>
      </c>
      <c r="R233" s="19">
        <v>3.8040815443220009E-4</v>
      </c>
      <c r="S233" s="11" t="s">
        <v>98</v>
      </c>
      <c r="T233" s="11" t="s">
        <v>98</v>
      </c>
      <c r="U233" s="11" t="s">
        <v>98</v>
      </c>
      <c r="V233" s="10" t="s">
        <v>98</v>
      </c>
      <c r="W233" s="10" t="s">
        <v>98</v>
      </c>
      <c r="X233" s="10" t="s">
        <v>98</v>
      </c>
      <c r="Y233" s="19" t="s">
        <v>98</v>
      </c>
      <c r="Z233" s="19" t="s">
        <v>98</v>
      </c>
      <c r="AA233" s="19" t="s">
        <v>98</v>
      </c>
      <c r="AB233" s="19" t="s">
        <v>98</v>
      </c>
      <c r="AC233" s="19" t="s">
        <v>98</v>
      </c>
      <c r="AD233" s="11" t="s">
        <v>98</v>
      </c>
      <c r="AE233" s="11" t="s">
        <v>98</v>
      </c>
      <c r="AF233" s="11" t="s">
        <v>98</v>
      </c>
      <c r="AG233" s="10" t="s">
        <v>98</v>
      </c>
      <c r="AH233" s="10" t="s">
        <v>98</v>
      </c>
      <c r="AI233" s="10" t="s">
        <v>98</v>
      </c>
      <c r="AJ233" s="19" t="s">
        <v>98</v>
      </c>
      <c r="AK233" s="19" t="s">
        <v>98</v>
      </c>
      <c r="AL233" s="19" t="s">
        <v>98</v>
      </c>
      <c r="AM233" s="19" t="s">
        <v>98</v>
      </c>
      <c r="AN233" s="19" t="s">
        <v>98</v>
      </c>
      <c r="AO233" s="11">
        <v>246</v>
      </c>
      <c r="AP233" s="11">
        <v>0</v>
      </c>
      <c r="AQ233" s="11">
        <v>-1</v>
      </c>
      <c r="AR233" s="10">
        <v>2.2999999999999998</v>
      </c>
      <c r="AS233" s="10">
        <v>-0.46200000000000019</v>
      </c>
      <c r="AT233" s="10">
        <v>-0.42200000000000021</v>
      </c>
      <c r="AU233" s="19">
        <v>-16.727009413468512</v>
      </c>
      <c r="AV233" s="19">
        <v>-15.503306392358571</v>
      </c>
      <c r="AW233" s="19">
        <v>5.1082904558129886E-6</v>
      </c>
      <c r="AX233" s="19">
        <v>-1.0133012524809881E-6</v>
      </c>
      <c r="AY233" s="19">
        <v>-9.9081755800889836E-7</v>
      </c>
      <c r="AZ233" s="11">
        <v>275</v>
      </c>
      <c r="BA233" s="11">
        <v>-7</v>
      </c>
      <c r="BB233" s="11">
        <v>-4</v>
      </c>
      <c r="BC233" s="10">
        <v>90.42</v>
      </c>
      <c r="BD233" s="10">
        <v>7.9639999999999986</v>
      </c>
      <c r="BE233" s="10">
        <v>-48.821999999999989</v>
      </c>
      <c r="BF233" s="19">
        <v>9.6584845250800413</v>
      </c>
      <c r="BG233" s="19">
        <v>-35.06269660016374</v>
      </c>
      <c r="BH233" s="19">
        <v>1.4403023100006751E-4</v>
      </c>
      <c r="BI233" s="19">
        <v>1.2841736108523429E-5</v>
      </c>
      <c r="BJ233" s="19">
        <v>-8.2090051247128579E-5</v>
      </c>
      <c r="BK233" s="11">
        <v>192</v>
      </c>
      <c r="BL233" s="11">
        <v>-2</v>
      </c>
      <c r="BM233" s="11">
        <v>-11</v>
      </c>
      <c r="BN233" s="10">
        <v>1557.299</v>
      </c>
      <c r="BO233" s="35">
        <v>24.529</v>
      </c>
      <c r="BP233" s="35">
        <v>204.2</v>
      </c>
      <c r="BQ233" s="19">
        <v>1.600305329566732</v>
      </c>
      <c r="BR233" s="19">
        <v>15.09128304728627</v>
      </c>
      <c r="BS233" s="19">
        <v>105.279</v>
      </c>
      <c r="BT233" s="19">
        <v>-10.926</v>
      </c>
      <c r="BU233" s="19">
        <v>0.72599999999999909</v>
      </c>
      <c r="BV233" s="19" t="s">
        <v>98</v>
      </c>
      <c r="BW233" s="19" t="s">
        <v>98</v>
      </c>
      <c r="BX233" s="19" t="s">
        <v>98</v>
      </c>
      <c r="BY233" s="19">
        <v>91.078999999999994</v>
      </c>
      <c r="BZ233" s="19">
        <v>-11.054</v>
      </c>
      <c r="CA233" s="19">
        <v>1.464999999999989</v>
      </c>
      <c r="CB233" s="11">
        <v>193</v>
      </c>
      <c r="CC233" s="11">
        <v>-2</v>
      </c>
      <c r="CD233" s="11">
        <v>-15</v>
      </c>
      <c r="CE233" s="10">
        <v>1563.5050000000001</v>
      </c>
      <c r="CF233" s="10">
        <v>24.45199999999954</v>
      </c>
      <c r="CG233" s="10">
        <v>205.1279999999997</v>
      </c>
      <c r="CH233" s="19">
        <v>1.5887691976819209</v>
      </c>
      <c r="CI233" s="19">
        <v>15.100962398509379</v>
      </c>
      <c r="CJ233" s="11">
        <v>143</v>
      </c>
      <c r="CK233" s="11">
        <v>1</v>
      </c>
      <c r="CL233" s="11">
        <v>-26</v>
      </c>
      <c r="CM233" s="10">
        <v>246.92100000000011</v>
      </c>
      <c r="CN233" s="10">
        <v>-10.5570000000001</v>
      </c>
      <c r="CO233" s="10">
        <v>66.239000000000175</v>
      </c>
      <c r="CP233" s="19">
        <v>-4.1001561298441391</v>
      </c>
      <c r="CQ233" s="19">
        <v>36.660541725241153</v>
      </c>
      <c r="CR233" s="11">
        <v>76</v>
      </c>
      <c r="CS233" s="11">
        <v>5</v>
      </c>
      <c r="CT233" s="11">
        <v>-36</v>
      </c>
      <c r="CU233" s="19">
        <v>17.411958080114239</v>
      </c>
      <c r="CV233" s="19">
        <v>-1.021409391593572</v>
      </c>
      <c r="CW233" s="19">
        <v>2.6161251368025891</v>
      </c>
      <c r="CX233" s="11">
        <v>144</v>
      </c>
      <c r="CY233" s="11">
        <v>-2</v>
      </c>
      <c r="CZ233" s="11">
        <v>-25</v>
      </c>
      <c r="DA233" s="10">
        <v>210.05799999999999</v>
      </c>
      <c r="DB233" s="10">
        <v>24.451999999999799</v>
      </c>
      <c r="DC233" s="10">
        <v>53.584000000000088</v>
      </c>
      <c r="DD233" s="19">
        <v>13.17414307727109</v>
      </c>
      <c r="DE233" s="19">
        <v>34.244666845610212</v>
      </c>
      <c r="DF233" s="11">
        <v>57</v>
      </c>
      <c r="DG233" s="11">
        <v>-5</v>
      </c>
      <c r="DH233" s="11">
        <v>-55</v>
      </c>
      <c r="DI233" s="19">
        <v>19.4062329975296</v>
      </c>
      <c r="DJ233" s="19">
        <v>-6.4691874141004746E-2</v>
      </c>
      <c r="DK233" s="19">
        <v>2.594981661941155</v>
      </c>
      <c r="DL233" s="19" t="s">
        <v>98</v>
      </c>
      <c r="DM233" s="19" t="s">
        <v>98</v>
      </c>
      <c r="DN233" s="19" t="s">
        <v>98</v>
      </c>
      <c r="DO233" s="19">
        <v>165.19900000000001</v>
      </c>
      <c r="DP233" s="19">
        <v>21.942000000000011</v>
      </c>
      <c r="DQ233" s="19">
        <v>-17.792000000000002</v>
      </c>
      <c r="DR233" s="4"/>
    </row>
    <row r="234" spans="1:122" x14ac:dyDescent="0.25">
      <c r="A234" s="4"/>
      <c r="B234" s="13" t="s">
        <v>455</v>
      </c>
      <c r="C234" s="8">
        <v>783</v>
      </c>
      <c r="D234" s="42">
        <v>1022700000685</v>
      </c>
      <c r="E234" s="15" t="s">
        <v>190</v>
      </c>
      <c r="F234" s="7" t="s">
        <v>17</v>
      </c>
      <c r="G234" s="9" t="s">
        <v>97</v>
      </c>
      <c r="H234" s="11">
        <v>230</v>
      </c>
      <c r="I234" s="11">
        <v>-2</v>
      </c>
      <c r="J234" s="11">
        <v>20</v>
      </c>
      <c r="K234" s="10">
        <v>3886.4419999999991</v>
      </c>
      <c r="L234" s="10">
        <v>-164.21300000000201</v>
      </c>
      <c r="M234" s="10">
        <v>-1613.168000000001</v>
      </c>
      <c r="N234" s="19">
        <v>-4.0539863306058397</v>
      </c>
      <c r="O234" s="19">
        <v>-29.332407207056509</v>
      </c>
      <c r="P234" s="19">
        <v>1.9058840862845111E-3</v>
      </c>
      <c r="Q234" s="19">
        <v>-9.5988375543439421E-5</v>
      </c>
      <c r="R234" s="19">
        <v>-9.3058719449832443E-4</v>
      </c>
      <c r="S234" s="11">
        <v>210</v>
      </c>
      <c r="T234" s="11">
        <v>9</v>
      </c>
      <c r="U234" s="11">
        <v>95</v>
      </c>
      <c r="V234" s="10">
        <v>368.73700000000002</v>
      </c>
      <c r="W234" s="10">
        <v>-105.575</v>
      </c>
      <c r="X234" s="10">
        <v>-3640.8069999999998</v>
      </c>
      <c r="Y234" s="19">
        <v>-22.258555549933369</v>
      </c>
      <c r="Z234" s="19">
        <v>-90.803517806513653</v>
      </c>
      <c r="AA234" s="19">
        <v>4.3485142737985908E-4</v>
      </c>
      <c r="AB234" s="19">
        <v>-1.1896709462776489E-4</v>
      </c>
      <c r="AC234" s="19">
        <v>-4.5910930090666997E-3</v>
      </c>
      <c r="AD234" s="11">
        <v>205</v>
      </c>
      <c r="AE234" s="11">
        <v>-1</v>
      </c>
      <c r="AF234" s="11">
        <v>-12</v>
      </c>
      <c r="AG234" s="10">
        <v>59.082999999999998</v>
      </c>
      <c r="AH234" s="10">
        <v>1.8509999999999991</v>
      </c>
      <c r="AI234" s="10">
        <v>27.943999999999999</v>
      </c>
      <c r="AJ234" s="19">
        <v>3.2342046407604119</v>
      </c>
      <c r="AK234" s="19">
        <v>89.739554899001249</v>
      </c>
      <c r="AL234" s="19">
        <v>1.5933670608451271E-4</v>
      </c>
      <c r="AM234" s="19">
        <v>4.9934192401579003E-6</v>
      </c>
      <c r="AN234" s="19">
        <v>7.2367328233290666E-5</v>
      </c>
      <c r="AO234" s="11">
        <v>135</v>
      </c>
      <c r="AP234" s="11">
        <v>-1</v>
      </c>
      <c r="AQ234" s="11">
        <v>-2</v>
      </c>
      <c r="AR234" s="10">
        <v>2145.846</v>
      </c>
      <c r="AS234" s="10">
        <v>-62.898000000000138</v>
      </c>
      <c r="AT234" s="10">
        <v>-422.0590000000002</v>
      </c>
      <c r="AU234" s="19">
        <v>-2.8476817594071622</v>
      </c>
      <c r="AV234" s="19">
        <v>-16.435927341548851</v>
      </c>
      <c r="AW234" s="19">
        <v>4.7659150614976012E-3</v>
      </c>
      <c r="AX234" s="19">
        <v>-1.2946109930763849E-4</v>
      </c>
      <c r="AY234" s="19">
        <v>-9.8791666672917895E-4</v>
      </c>
      <c r="AZ234" s="11">
        <v>245</v>
      </c>
      <c r="BA234" s="11">
        <v>2</v>
      </c>
      <c r="BB234" s="11">
        <v>2</v>
      </c>
      <c r="BC234" s="10">
        <v>413.37299999999999</v>
      </c>
      <c r="BD234" s="10">
        <v>-82.143999999999892</v>
      </c>
      <c r="BE234" s="10">
        <v>-97.242999999999995</v>
      </c>
      <c r="BF234" s="19">
        <v>-16.57743326666894</v>
      </c>
      <c r="BG234" s="19">
        <v>-19.04425243235621</v>
      </c>
      <c r="BH234" s="19">
        <v>6.5846282547214004E-4</v>
      </c>
      <c r="BI234" s="19">
        <v>-1.299107243383439E-4</v>
      </c>
      <c r="BJ234" s="19">
        <v>-1.7074556021561419E-4</v>
      </c>
      <c r="BK234" s="11">
        <v>241</v>
      </c>
      <c r="BL234" s="11">
        <v>1</v>
      </c>
      <c r="BM234" s="11">
        <v>12</v>
      </c>
      <c r="BN234" s="10">
        <v>758.74099999999999</v>
      </c>
      <c r="BO234" s="35">
        <v>-20.017000000000049</v>
      </c>
      <c r="BP234" s="35">
        <v>-190.43199999999999</v>
      </c>
      <c r="BQ234" s="19">
        <v>-2.5703748789739631</v>
      </c>
      <c r="BR234" s="19">
        <v>-20.06293900058261</v>
      </c>
      <c r="BS234" s="19">
        <v>31.446000000000002</v>
      </c>
      <c r="BT234" s="19">
        <v>0.71499999999999986</v>
      </c>
      <c r="BU234" s="19">
        <v>13.66</v>
      </c>
      <c r="BV234" s="19" t="s">
        <v>98</v>
      </c>
      <c r="BW234" s="19" t="s">
        <v>98</v>
      </c>
      <c r="BX234" s="19" t="s">
        <v>98</v>
      </c>
      <c r="BY234" s="19">
        <v>29.641999999999999</v>
      </c>
      <c r="BZ234" s="19">
        <v>0.65299999999999869</v>
      </c>
      <c r="CA234" s="19">
        <v>13.569000000000001</v>
      </c>
      <c r="CB234" s="11">
        <v>234</v>
      </c>
      <c r="CC234" s="11">
        <v>1</v>
      </c>
      <c r="CD234" s="11">
        <v>14</v>
      </c>
      <c r="CE234" s="10">
        <v>848.15299999999979</v>
      </c>
      <c r="CF234" s="10">
        <v>-20.650000000000091</v>
      </c>
      <c r="CG234" s="10">
        <v>-178.6840000000002</v>
      </c>
      <c r="CH234" s="19">
        <v>-2.3768334133284639</v>
      </c>
      <c r="CI234" s="19">
        <v>-17.401398664052831</v>
      </c>
      <c r="CJ234" s="11">
        <v>265</v>
      </c>
      <c r="CK234" s="11">
        <v>-4</v>
      </c>
      <c r="CL234" s="11">
        <v>46</v>
      </c>
      <c r="CM234" s="10">
        <v>-163.06800000000001</v>
      </c>
      <c r="CN234" s="10">
        <v>17.7179999999999</v>
      </c>
      <c r="CO234" s="10">
        <v>-208.17000000000061</v>
      </c>
      <c r="CP234" s="19">
        <v>9.8005376522517871</v>
      </c>
      <c r="CQ234" s="19">
        <v>-461.55381136091057</v>
      </c>
      <c r="CR234" s="11">
        <v>279</v>
      </c>
      <c r="CS234" s="11">
        <v>-2</v>
      </c>
      <c r="CT234" s="11">
        <v>63</v>
      </c>
      <c r="CU234" s="19">
        <v>-17.055481863439098</v>
      </c>
      <c r="CV234" s="19">
        <v>1.5286699665425909</v>
      </c>
      <c r="CW234" s="19">
        <v>-21.474777629424491</v>
      </c>
      <c r="CX234" s="11">
        <v>270</v>
      </c>
      <c r="CY234" s="11">
        <v>-1</v>
      </c>
      <c r="CZ234" s="11">
        <v>51</v>
      </c>
      <c r="DA234" s="10">
        <v>-163.10499999999999</v>
      </c>
      <c r="DB234" s="10">
        <v>-20.650000000000009</v>
      </c>
      <c r="DC234" s="10">
        <v>-217.27400000000009</v>
      </c>
      <c r="DD234" s="19">
        <v>-14.49580569302587</v>
      </c>
      <c r="DE234" s="19">
        <v>-401.10395244512489</v>
      </c>
      <c r="DF234" s="11">
        <v>285</v>
      </c>
      <c r="DG234" s="11">
        <v>0</v>
      </c>
      <c r="DH234" s="11">
        <v>69</v>
      </c>
      <c r="DI234" s="19">
        <v>-23.224447687841099</v>
      </c>
      <c r="DJ234" s="19">
        <v>-0.64129959775474887</v>
      </c>
      <c r="DK234" s="19">
        <v>-30.222122632863559</v>
      </c>
      <c r="DL234" s="19" t="s">
        <v>98</v>
      </c>
      <c r="DM234" s="19" t="s">
        <v>98</v>
      </c>
      <c r="DN234" s="19" t="s">
        <v>98</v>
      </c>
      <c r="DO234" s="19">
        <v>210.38900000000001</v>
      </c>
      <c r="DP234" s="19">
        <v>-14.971</v>
      </c>
      <c r="DQ234" s="19">
        <v>152.16900000000001</v>
      </c>
      <c r="DR234" s="4"/>
    </row>
    <row r="235" spans="1:122" x14ac:dyDescent="0.25">
      <c r="A235" s="4"/>
      <c r="B235" s="13" t="s">
        <v>457</v>
      </c>
      <c r="C235" s="8">
        <v>2564</v>
      </c>
      <c r="D235" s="42">
        <v>1027600000075</v>
      </c>
      <c r="E235" s="15" t="s">
        <v>192</v>
      </c>
      <c r="F235" s="7" t="s">
        <v>37</v>
      </c>
      <c r="G235" s="9" t="s">
        <v>97</v>
      </c>
      <c r="H235" s="11">
        <v>231</v>
      </c>
      <c r="I235" s="11">
        <v>-2</v>
      </c>
      <c r="J235" s="11">
        <v>6</v>
      </c>
      <c r="K235" s="10">
        <v>3840.096</v>
      </c>
      <c r="L235" s="10">
        <v>-131.3229999999985</v>
      </c>
      <c r="M235" s="10">
        <v>-130.56599999999841</v>
      </c>
      <c r="N235" s="19">
        <v>-3.3067022139945079</v>
      </c>
      <c r="O235" s="19">
        <v>-3.2882678001803849</v>
      </c>
      <c r="P235" s="19">
        <v>1.883156330701657E-3</v>
      </c>
      <c r="Q235" s="19">
        <v>-7.955694171485274E-5</v>
      </c>
      <c r="R235" s="19">
        <v>-1.6474683492203869E-4</v>
      </c>
      <c r="S235" s="11">
        <v>142</v>
      </c>
      <c r="T235" s="11">
        <v>4</v>
      </c>
      <c r="U235" s="11">
        <v>3</v>
      </c>
      <c r="V235" s="10">
        <v>2414.6799999999998</v>
      </c>
      <c r="W235" s="10">
        <v>-109.42899999999869</v>
      </c>
      <c r="X235" s="10">
        <v>-66.460999999999785</v>
      </c>
      <c r="Y235" s="19">
        <v>-4.3353516032785731</v>
      </c>
      <c r="Z235" s="19">
        <v>-2.6786466387843251</v>
      </c>
      <c r="AA235" s="19">
        <v>2.8476313596563349E-3</v>
      </c>
      <c r="AB235" s="19">
        <v>-9.9581267825451548E-5</v>
      </c>
      <c r="AC235" s="19">
        <v>-2.6246714655520651E-4</v>
      </c>
      <c r="AD235" s="11">
        <v>176</v>
      </c>
      <c r="AE235" s="11">
        <v>3</v>
      </c>
      <c r="AF235" s="11">
        <v>0</v>
      </c>
      <c r="AG235" s="10">
        <v>128.47</v>
      </c>
      <c r="AH235" s="10">
        <v>-20.467000000000009</v>
      </c>
      <c r="AI235" s="10">
        <v>-9.7059999999999889</v>
      </c>
      <c r="AJ235" s="19">
        <v>-13.74205200856739</v>
      </c>
      <c r="AK235" s="19">
        <v>-7.0243747105141194</v>
      </c>
      <c r="AL235" s="19">
        <v>3.4646153090867672E-4</v>
      </c>
      <c r="AM235" s="19">
        <v>-5.5191846795014758E-5</v>
      </c>
      <c r="AN235" s="19">
        <v>-3.9455831690329603E-5</v>
      </c>
      <c r="AO235" s="11">
        <v>158</v>
      </c>
      <c r="AP235" s="11">
        <v>-2</v>
      </c>
      <c r="AQ235" s="11">
        <v>-7</v>
      </c>
      <c r="AR235" s="10">
        <v>1084.31</v>
      </c>
      <c r="AS235" s="10">
        <v>9.9800000000000182</v>
      </c>
      <c r="AT235" s="10">
        <v>26.945999999999909</v>
      </c>
      <c r="AU235" s="19">
        <v>0.9289510671767538</v>
      </c>
      <c r="AV235" s="19">
        <v>2.5484128455290622</v>
      </c>
      <c r="AW235" s="19">
        <v>2.4082480104967749E-3</v>
      </c>
      <c r="AX235" s="19">
        <v>2.7143875822095279E-5</v>
      </c>
      <c r="AY235" s="19">
        <v>3.904255644579524E-5</v>
      </c>
      <c r="AZ235" s="11">
        <v>200</v>
      </c>
      <c r="BA235" s="11">
        <v>3</v>
      </c>
      <c r="BB235" s="11">
        <v>16</v>
      </c>
      <c r="BC235" s="10">
        <v>1480.3</v>
      </c>
      <c r="BD235" s="10">
        <v>-29.812000000000129</v>
      </c>
      <c r="BE235" s="10">
        <v>-277.26300000000009</v>
      </c>
      <c r="BF235" s="19">
        <v>-1.974158208132915</v>
      </c>
      <c r="BG235" s="19">
        <v>-15.77542312850237</v>
      </c>
      <c r="BH235" s="19">
        <v>2.3579733571046221E-3</v>
      </c>
      <c r="BI235" s="19">
        <v>-4.4633128750372862E-5</v>
      </c>
      <c r="BJ235" s="19">
        <v>-4.9619881528035299E-4</v>
      </c>
      <c r="BK235" s="11">
        <v>252</v>
      </c>
      <c r="BL235" s="11">
        <v>-2</v>
      </c>
      <c r="BM235" s="11">
        <v>-3</v>
      </c>
      <c r="BN235" s="10">
        <v>604.13800000000003</v>
      </c>
      <c r="BO235" s="35">
        <v>1.836000000000013</v>
      </c>
      <c r="BP235" s="35">
        <v>15.355999999999989</v>
      </c>
      <c r="BQ235" s="19">
        <v>0.30483046710786488</v>
      </c>
      <c r="BR235" s="19">
        <v>2.6080960355445639</v>
      </c>
      <c r="BS235" s="19">
        <v>14.795999999999999</v>
      </c>
      <c r="BT235" s="19">
        <v>2.399999999999913E-2</v>
      </c>
      <c r="BU235" s="19">
        <v>-1.332000000000001</v>
      </c>
      <c r="BV235" s="19" t="s">
        <v>98</v>
      </c>
      <c r="BW235" s="19" t="s">
        <v>98</v>
      </c>
      <c r="BX235" s="19" t="s">
        <v>98</v>
      </c>
      <c r="BY235" s="19">
        <v>13.494</v>
      </c>
      <c r="BZ235" s="19">
        <v>-3.5000000000000142E-2</v>
      </c>
      <c r="CA235" s="19">
        <v>0.13299999999999909</v>
      </c>
      <c r="CB235" s="11">
        <v>245</v>
      </c>
      <c r="CC235" s="11">
        <v>-1</v>
      </c>
      <c r="CD235" s="11">
        <v>-4</v>
      </c>
      <c r="CE235" s="10">
        <v>698.49599999999987</v>
      </c>
      <c r="CF235" s="10">
        <v>-1.815000000000055</v>
      </c>
      <c r="CG235" s="10">
        <v>32.776000000000067</v>
      </c>
      <c r="CH235" s="19">
        <v>-0.25917056850457221</v>
      </c>
      <c r="CI235" s="19">
        <v>4.9233912155260589</v>
      </c>
      <c r="CJ235" s="11">
        <v>248</v>
      </c>
      <c r="CK235" s="11">
        <v>5</v>
      </c>
      <c r="CL235" s="11">
        <v>30</v>
      </c>
      <c r="CM235" s="10">
        <v>-17.547000000000249</v>
      </c>
      <c r="CN235" s="10">
        <v>-5.8399999999996934</v>
      </c>
      <c r="CO235" s="10">
        <v>-122.5900000000002</v>
      </c>
      <c r="CP235" s="19">
        <v>-49.884684376863532</v>
      </c>
      <c r="CQ235" s="19">
        <v>-116.7045876450599</v>
      </c>
      <c r="CR235" s="11">
        <v>252</v>
      </c>
      <c r="CS235" s="11">
        <v>7</v>
      </c>
      <c r="CT235" s="11">
        <v>80</v>
      </c>
      <c r="CU235" s="19">
        <v>-2.5496446988278598</v>
      </c>
      <c r="CV235" s="19">
        <v>-0.84936935412181325</v>
      </c>
      <c r="CW235" s="19">
        <v>-18.774452480886112</v>
      </c>
      <c r="CX235" s="11">
        <v>207</v>
      </c>
      <c r="CY235" s="11">
        <v>7</v>
      </c>
      <c r="CZ235" s="11">
        <v>-11</v>
      </c>
      <c r="DA235" s="10">
        <v>23.440000000000051</v>
      </c>
      <c r="DB235" s="10">
        <v>-1.814999999999827</v>
      </c>
      <c r="DC235" s="10">
        <v>-75.049999999999955</v>
      </c>
      <c r="DD235" s="19">
        <v>-7.1866957038203756</v>
      </c>
      <c r="DE235" s="19">
        <v>-76.200629505533499</v>
      </c>
      <c r="DF235" s="11">
        <v>187</v>
      </c>
      <c r="DG235" s="11">
        <v>8</v>
      </c>
      <c r="DH235" s="11">
        <v>15</v>
      </c>
      <c r="DI235" s="19">
        <v>4.5683665853023934</v>
      </c>
      <c r="DJ235" s="19">
        <v>-0.9819542561834762</v>
      </c>
      <c r="DK235" s="19">
        <v>-15.39625292237484</v>
      </c>
      <c r="DL235" s="19" t="s">
        <v>98</v>
      </c>
      <c r="DM235" s="19" t="s">
        <v>98</v>
      </c>
      <c r="DN235" s="19" t="s">
        <v>98</v>
      </c>
      <c r="DO235" s="19">
        <v>68.838999999999999</v>
      </c>
      <c r="DP235" s="19">
        <v>8.9499999999999957</v>
      </c>
      <c r="DQ235" s="19">
        <v>2.4339999999999971</v>
      </c>
      <c r="DR235" s="4"/>
    </row>
    <row r="236" spans="1:122" x14ac:dyDescent="0.25">
      <c r="A236" s="4"/>
      <c r="B236" s="13" t="s">
        <v>653</v>
      </c>
      <c r="C236" s="8">
        <v>3574</v>
      </c>
      <c r="D236" s="42">
        <v>1267700218642</v>
      </c>
      <c r="E236" s="15" t="s">
        <v>675</v>
      </c>
      <c r="F236" s="7" t="s">
        <v>14</v>
      </c>
      <c r="G236" s="9" t="s">
        <v>65</v>
      </c>
      <c r="H236" s="11">
        <v>232</v>
      </c>
      <c r="I236" s="11">
        <v>-3</v>
      </c>
      <c r="J236" s="11" t="s">
        <v>98</v>
      </c>
      <c r="K236" s="10">
        <v>3492.5430000000001</v>
      </c>
      <c r="L236" s="10">
        <v>-72.251000000000204</v>
      </c>
      <c r="M236" s="10" t="s">
        <v>98</v>
      </c>
      <c r="N236" s="19">
        <v>-2.026793133067442</v>
      </c>
      <c r="O236" s="19" t="s">
        <v>98</v>
      </c>
      <c r="P236" s="19">
        <v>1.7127187603376991E-3</v>
      </c>
      <c r="Q236" s="19">
        <v>-4.9036546073117852E-5</v>
      </c>
      <c r="R236" s="19" t="s">
        <v>98</v>
      </c>
      <c r="S236" s="11" t="s">
        <v>98</v>
      </c>
      <c r="T236" s="11" t="s">
        <v>98</v>
      </c>
      <c r="U236" s="11" t="s">
        <v>98</v>
      </c>
      <c r="V236" s="10" t="s">
        <v>98</v>
      </c>
      <c r="W236" s="10" t="s">
        <v>98</v>
      </c>
      <c r="X236" s="10" t="s">
        <v>98</v>
      </c>
      <c r="Y236" s="19" t="s">
        <v>98</v>
      </c>
      <c r="Z236" s="19" t="s">
        <v>98</v>
      </c>
      <c r="AA236" s="19" t="s">
        <v>98</v>
      </c>
      <c r="AB236" s="19" t="s">
        <v>98</v>
      </c>
      <c r="AC236" s="19" t="s">
        <v>98</v>
      </c>
      <c r="AD236" s="11" t="s">
        <v>98</v>
      </c>
      <c r="AE236" s="11" t="s">
        <v>98</v>
      </c>
      <c r="AF236" s="11" t="s">
        <v>98</v>
      </c>
      <c r="AG236" s="10" t="s">
        <v>98</v>
      </c>
      <c r="AH236" s="10" t="s">
        <v>98</v>
      </c>
      <c r="AI236" s="10" t="s">
        <v>98</v>
      </c>
      <c r="AJ236" s="19" t="s">
        <v>98</v>
      </c>
      <c r="AK236" s="19" t="s">
        <v>98</v>
      </c>
      <c r="AL236" s="19" t="s">
        <v>98</v>
      </c>
      <c r="AM236" s="19" t="s">
        <v>98</v>
      </c>
      <c r="AN236" s="19" t="s">
        <v>98</v>
      </c>
      <c r="AO236" s="11">
        <v>261</v>
      </c>
      <c r="AP236" s="11">
        <v>26</v>
      </c>
      <c r="AQ236" s="11" t="s">
        <v>98</v>
      </c>
      <c r="AR236" s="10">
        <v>0</v>
      </c>
      <c r="AS236" s="10">
        <v>-20.475000000000001</v>
      </c>
      <c r="AT236" s="10" t="s">
        <v>98</v>
      </c>
      <c r="AU236" s="19">
        <v>-100</v>
      </c>
      <c r="AV236" s="19" t="s">
        <v>98</v>
      </c>
      <c r="AW236" s="19">
        <v>0</v>
      </c>
      <c r="AX236" s="19">
        <v>-4.538001094399681E-5</v>
      </c>
      <c r="AY236" s="19" t="s">
        <v>98</v>
      </c>
      <c r="AZ236" s="11" t="s">
        <v>98</v>
      </c>
      <c r="BA236" s="11" t="s">
        <v>98</v>
      </c>
      <c r="BB236" s="11" t="s">
        <v>98</v>
      </c>
      <c r="BC236" s="10" t="s">
        <v>98</v>
      </c>
      <c r="BD236" s="10" t="s">
        <v>98</v>
      </c>
      <c r="BE236" s="10" t="s">
        <v>98</v>
      </c>
      <c r="BF236" s="19" t="s">
        <v>98</v>
      </c>
      <c r="BG236" s="19" t="s">
        <v>98</v>
      </c>
      <c r="BH236" s="19" t="s">
        <v>98</v>
      </c>
      <c r="BI236" s="19" t="s">
        <v>98</v>
      </c>
      <c r="BJ236" s="19" t="s">
        <v>98</v>
      </c>
      <c r="BK236" s="11">
        <v>141</v>
      </c>
      <c r="BL236" s="11">
        <v>1</v>
      </c>
      <c r="BM236" s="11" t="s">
        <v>98</v>
      </c>
      <c r="BN236" s="10">
        <v>3409.7</v>
      </c>
      <c r="BO236" s="35">
        <v>-61.238000000000277</v>
      </c>
      <c r="BP236" s="35" t="s">
        <v>98</v>
      </c>
      <c r="BQ236" s="19">
        <v>-1.7643069395074269</v>
      </c>
      <c r="BR236" s="19" t="s">
        <v>98</v>
      </c>
      <c r="BS236" s="19">
        <v>476.16300000000001</v>
      </c>
      <c r="BT236" s="19">
        <v>-60432.447</v>
      </c>
      <c r="BU236" s="19" t="s">
        <v>98</v>
      </c>
      <c r="BV236" s="19">
        <v>476.16300000000001</v>
      </c>
      <c r="BW236" s="19">
        <v>-60432.447</v>
      </c>
      <c r="BX236" s="19" t="s">
        <v>98</v>
      </c>
      <c r="BY236" s="19">
        <v>476.16300000000001</v>
      </c>
      <c r="BZ236" s="19">
        <v>-60432.447</v>
      </c>
      <c r="CA236" s="19" t="s">
        <v>98</v>
      </c>
      <c r="CB236" s="11">
        <v>146</v>
      </c>
      <c r="CC236" s="11">
        <v>1</v>
      </c>
      <c r="CD236" s="11" t="s">
        <v>98</v>
      </c>
      <c r="CE236" s="10">
        <v>3490.364</v>
      </c>
      <c r="CF236" s="10">
        <v>-53.954000000000178</v>
      </c>
      <c r="CG236" s="10" t="s">
        <v>98</v>
      </c>
      <c r="CH236" s="19">
        <v>-1.522267471485351</v>
      </c>
      <c r="CI236" s="19" t="s">
        <v>98</v>
      </c>
      <c r="CJ236" s="11" t="s">
        <v>98</v>
      </c>
      <c r="CK236" s="11" t="s">
        <v>98</v>
      </c>
      <c r="CL236" s="11" t="s">
        <v>98</v>
      </c>
      <c r="CM236" s="10" t="s">
        <v>98</v>
      </c>
      <c r="CN236" s="10" t="s">
        <v>98</v>
      </c>
      <c r="CO236" s="10" t="s">
        <v>98</v>
      </c>
      <c r="CP236" s="19" t="s">
        <v>98</v>
      </c>
      <c r="CQ236" s="19" t="s">
        <v>98</v>
      </c>
      <c r="CR236" s="11" t="s">
        <v>98</v>
      </c>
      <c r="CS236" s="11" t="s">
        <v>98</v>
      </c>
      <c r="CT236" s="11" t="s">
        <v>98</v>
      </c>
      <c r="CU236" s="19" t="s">
        <v>98</v>
      </c>
      <c r="CV236" s="19" t="s">
        <v>98</v>
      </c>
      <c r="CW236" s="19" t="s">
        <v>98</v>
      </c>
      <c r="CX236" s="11">
        <v>265</v>
      </c>
      <c r="CY236" s="11">
        <v>3</v>
      </c>
      <c r="CZ236" s="11" t="s">
        <v>98</v>
      </c>
      <c r="DA236" s="10">
        <v>-109.636</v>
      </c>
      <c r="DB236" s="10">
        <v>-53.954000000000008</v>
      </c>
      <c r="DC236" s="10" t="s">
        <v>98</v>
      </c>
      <c r="DD236" s="19">
        <v>-96.896663194569172</v>
      </c>
      <c r="DE236" s="19" t="s">
        <v>98</v>
      </c>
      <c r="DF236" s="11">
        <v>255</v>
      </c>
      <c r="DG236" s="11">
        <v>10</v>
      </c>
      <c r="DH236" s="11" t="s">
        <v>98</v>
      </c>
      <c r="DI236" s="19">
        <v>-4.1307238694584871</v>
      </c>
      <c r="DJ236" s="19">
        <v>-1.7866377453493101</v>
      </c>
      <c r="DK236" s="19" t="s">
        <v>98</v>
      </c>
      <c r="DL236" s="19">
        <v>2200.9140000000002</v>
      </c>
      <c r="DM236" s="19">
        <v>-922.04599999999982</v>
      </c>
      <c r="DN236" s="19" t="s">
        <v>98</v>
      </c>
      <c r="DO236" s="19">
        <v>2200.9140000000002</v>
      </c>
      <c r="DP236" s="19">
        <v>-451.15599999999989</v>
      </c>
      <c r="DQ236" s="19" t="s">
        <v>98</v>
      </c>
      <c r="DR236" s="4"/>
    </row>
    <row r="237" spans="1:122" x14ac:dyDescent="0.25">
      <c r="A237" s="4"/>
      <c r="B237" s="13" t="s">
        <v>471</v>
      </c>
      <c r="C237" s="8">
        <v>1370</v>
      </c>
      <c r="D237" s="42">
        <v>1026600001361</v>
      </c>
      <c r="E237" s="15" t="s">
        <v>606</v>
      </c>
      <c r="F237" s="7" t="s">
        <v>49</v>
      </c>
      <c r="G237" s="9" t="s">
        <v>97</v>
      </c>
      <c r="H237" s="11">
        <v>233</v>
      </c>
      <c r="I237" s="11">
        <v>-4</v>
      </c>
      <c r="J237" s="11">
        <v>-16</v>
      </c>
      <c r="K237" s="10">
        <v>3491.2379999999989</v>
      </c>
      <c r="L237" s="10">
        <v>102.66099999999911</v>
      </c>
      <c r="M237" s="10">
        <v>899.55599999999959</v>
      </c>
      <c r="N237" s="19">
        <v>3.0296198079606609</v>
      </c>
      <c r="O237" s="19">
        <v>34.709350915737339</v>
      </c>
      <c r="P237" s="19">
        <v>1.71207879742751E-3</v>
      </c>
      <c r="Q237" s="19">
        <v>3.7411618641962742E-5</v>
      </c>
      <c r="R237" s="19">
        <v>3.7539645778491269E-4</v>
      </c>
      <c r="S237" s="11">
        <v>232</v>
      </c>
      <c r="T237" s="11">
        <v>0</v>
      </c>
      <c r="U237" s="11">
        <v>-10</v>
      </c>
      <c r="V237" s="10">
        <v>175.68</v>
      </c>
      <c r="W237" s="10">
        <v>-3.2539999999999911</v>
      </c>
      <c r="X237" s="10">
        <v>-6.0849999999999804</v>
      </c>
      <c r="Y237" s="19">
        <v>-1.818547620910498</v>
      </c>
      <c r="Z237" s="19">
        <v>-3.3477292107941459</v>
      </c>
      <c r="AA237" s="19">
        <v>2.0717936839019041E-4</v>
      </c>
      <c r="AB237" s="19">
        <v>-1.7484331769471769E-6</v>
      </c>
      <c r="AC237" s="19">
        <v>-2.06621992520923E-5</v>
      </c>
      <c r="AD237" s="11">
        <v>210</v>
      </c>
      <c r="AE237" s="11">
        <v>1</v>
      </c>
      <c r="AF237" s="11">
        <v>10</v>
      </c>
      <c r="AG237" s="10">
        <v>45.445999999999998</v>
      </c>
      <c r="AH237" s="10">
        <v>-7.5390000000000006</v>
      </c>
      <c r="AI237" s="10">
        <v>-26.350999999999999</v>
      </c>
      <c r="AJ237" s="19">
        <v>-14.22855525148627</v>
      </c>
      <c r="AK237" s="19">
        <v>-36.702090616599577</v>
      </c>
      <c r="AL237" s="19">
        <v>1.2256005864151731E-4</v>
      </c>
      <c r="AM237" s="19">
        <v>-2.032991643270934E-5</v>
      </c>
      <c r="AN237" s="19">
        <v>-7.7964698787564841E-5</v>
      </c>
      <c r="AO237" s="11">
        <v>167</v>
      </c>
      <c r="AP237" s="11">
        <v>-1</v>
      </c>
      <c r="AQ237" s="11">
        <v>-11</v>
      </c>
      <c r="AR237" s="10">
        <v>806.83799999999997</v>
      </c>
      <c r="AS237" s="10">
        <v>-2.5679999999999841</v>
      </c>
      <c r="AT237" s="10">
        <v>25.08399999999995</v>
      </c>
      <c r="AU237" s="19">
        <v>-0.31726970148479061</v>
      </c>
      <c r="AV237" s="19">
        <v>3.208682015058439</v>
      </c>
      <c r="AW237" s="19">
        <v>1.791983849907496E-3</v>
      </c>
      <c r="AX237" s="19">
        <v>-1.9528112957599001E-6</v>
      </c>
      <c r="AY237" s="19">
        <v>4.032988729275812E-5</v>
      </c>
      <c r="AZ237" s="11">
        <v>201</v>
      </c>
      <c r="BA237" s="11">
        <v>0</v>
      </c>
      <c r="BB237" s="11">
        <v>-36</v>
      </c>
      <c r="BC237" s="10">
        <v>1464.308</v>
      </c>
      <c r="BD237" s="10">
        <v>86.628999999999678</v>
      </c>
      <c r="BE237" s="10">
        <v>882.00399999999979</v>
      </c>
      <c r="BF237" s="19">
        <v>6.2880395215430926</v>
      </c>
      <c r="BG237" s="19">
        <v>151.46796175193711</v>
      </c>
      <c r="BH237" s="19">
        <v>2.3324996626326788E-3</v>
      </c>
      <c r="BI237" s="19">
        <v>1.4059568410246159E-4</v>
      </c>
      <c r="BJ237" s="19">
        <v>1.3868744573521509E-3</v>
      </c>
      <c r="BK237" s="11">
        <v>228</v>
      </c>
      <c r="BL237" s="11">
        <v>-2</v>
      </c>
      <c r="BM237" s="11">
        <v>4</v>
      </c>
      <c r="BN237" s="10">
        <v>952.18399999999997</v>
      </c>
      <c r="BO237" s="35">
        <v>14.279</v>
      </c>
      <c r="BP237" s="35">
        <v>-50.075000000000053</v>
      </c>
      <c r="BQ237" s="19">
        <v>1.522435641136362</v>
      </c>
      <c r="BR237" s="19">
        <v>-4.9962135535824617</v>
      </c>
      <c r="BS237" s="19">
        <v>42.884999999999998</v>
      </c>
      <c r="BT237" s="19">
        <v>0.83500000000000085</v>
      </c>
      <c r="BU237" s="19">
        <v>0.7879999999999967</v>
      </c>
      <c r="BV237" s="19" t="s">
        <v>98</v>
      </c>
      <c r="BW237" s="19" t="s">
        <v>98</v>
      </c>
      <c r="BX237" s="19" t="s">
        <v>98</v>
      </c>
      <c r="BY237" s="19">
        <v>41.206000000000003</v>
      </c>
      <c r="BZ237" s="19">
        <v>0.84600000000000364</v>
      </c>
      <c r="CA237" s="19">
        <v>6.82</v>
      </c>
      <c r="CB237" s="11">
        <v>230</v>
      </c>
      <c r="CC237" s="11">
        <v>1</v>
      </c>
      <c r="CD237" s="11">
        <v>2</v>
      </c>
      <c r="CE237" s="10">
        <v>926.04999999999984</v>
      </c>
      <c r="CF237" s="10">
        <v>10.175999999999821</v>
      </c>
      <c r="CG237" s="10">
        <v>-43.09800000000007</v>
      </c>
      <c r="CH237" s="19">
        <v>1.111069863321791</v>
      </c>
      <c r="CI237" s="19">
        <v>-4.4469988071997344</v>
      </c>
      <c r="CJ237" s="11">
        <v>219</v>
      </c>
      <c r="CK237" s="11">
        <v>-39</v>
      </c>
      <c r="CL237" s="11">
        <v>31</v>
      </c>
      <c r="CM237" s="10">
        <v>15.376999999999921</v>
      </c>
      <c r="CN237" s="10">
        <v>86.277999999999992</v>
      </c>
      <c r="CO237" s="10">
        <v>-197.87500000000011</v>
      </c>
      <c r="CP237" s="19">
        <v>121.6879874754939</v>
      </c>
      <c r="CQ237" s="19">
        <v>-92.789282163824993</v>
      </c>
      <c r="CR237" s="11">
        <v>220</v>
      </c>
      <c r="CS237" s="11">
        <v>-45</v>
      </c>
      <c r="CT237" s="11">
        <v>99</v>
      </c>
      <c r="CU237" s="19">
        <v>1.620567205412708</v>
      </c>
      <c r="CV237" s="19">
        <v>9.0468546675717736</v>
      </c>
      <c r="CW237" s="19">
        <v>-23.522665571350942</v>
      </c>
      <c r="CX237" s="11">
        <v>251</v>
      </c>
      <c r="CY237" s="11">
        <v>-6</v>
      </c>
      <c r="CZ237" s="11">
        <v>63</v>
      </c>
      <c r="DA237" s="10">
        <v>-28.971</v>
      </c>
      <c r="DB237" s="10">
        <v>13.48499999999996</v>
      </c>
      <c r="DC237" s="10">
        <v>-115.511</v>
      </c>
      <c r="DD237" s="19">
        <v>31.762295081967139</v>
      </c>
      <c r="DE237" s="19">
        <v>-133.47700485324711</v>
      </c>
      <c r="DF237" s="11">
        <v>254</v>
      </c>
      <c r="DG237" s="11">
        <v>-10</v>
      </c>
      <c r="DH237" s="11">
        <v>133</v>
      </c>
      <c r="DI237" s="19">
        <v>-4.0597289247067856</v>
      </c>
      <c r="DJ237" s="19">
        <v>2.613511364965738</v>
      </c>
      <c r="DK237" s="19">
        <v>-16.970876389137349</v>
      </c>
      <c r="DL237" s="19" t="s">
        <v>98</v>
      </c>
      <c r="DM237" s="19" t="s">
        <v>98</v>
      </c>
      <c r="DN237" s="19" t="s">
        <v>98</v>
      </c>
      <c r="DO237" s="19">
        <v>157.607</v>
      </c>
      <c r="DP237" s="19">
        <v>-2.2889999999999868</v>
      </c>
      <c r="DQ237" s="19">
        <v>-60.624000000000002</v>
      </c>
      <c r="DR237" s="4"/>
    </row>
    <row r="238" spans="1:122" x14ac:dyDescent="0.25">
      <c r="A238" s="4"/>
      <c r="B238" s="13" t="s">
        <v>7</v>
      </c>
      <c r="C238" s="8">
        <v>875</v>
      </c>
      <c r="D238" s="42">
        <v>1025900000510</v>
      </c>
      <c r="E238" s="15" t="s">
        <v>200</v>
      </c>
      <c r="F238" s="7" t="s">
        <v>44</v>
      </c>
      <c r="G238" s="9" t="s">
        <v>97</v>
      </c>
      <c r="H238" s="11">
        <v>234</v>
      </c>
      <c r="I238" s="11">
        <v>-9</v>
      </c>
      <c r="J238" s="11">
        <v>-6</v>
      </c>
      <c r="K238" s="10">
        <v>3425.5770000000002</v>
      </c>
      <c r="L238" s="10">
        <v>515.00300000000016</v>
      </c>
      <c r="M238" s="10">
        <v>423.71</v>
      </c>
      <c r="N238" s="19">
        <v>17.694207396891471</v>
      </c>
      <c r="O238" s="19">
        <v>14.11488250478785</v>
      </c>
      <c r="P238" s="19">
        <v>1.6798791003808211E-3</v>
      </c>
      <c r="Q238" s="19">
        <v>2.4144557821899229E-4</v>
      </c>
      <c r="R238" s="19">
        <v>1.316403099520943E-4</v>
      </c>
      <c r="S238" s="11">
        <v>173</v>
      </c>
      <c r="T238" s="11">
        <v>0</v>
      </c>
      <c r="U238" s="11">
        <v>-10</v>
      </c>
      <c r="V238" s="10">
        <v>1183.979</v>
      </c>
      <c r="W238" s="10">
        <v>-27.569999999999709</v>
      </c>
      <c r="X238" s="10">
        <v>246.87900000000039</v>
      </c>
      <c r="Y238" s="19">
        <v>-2.27559925351758</v>
      </c>
      <c r="Z238" s="19">
        <v>26.34500053356102</v>
      </c>
      <c r="AA238" s="19">
        <v>1.396266059922867E-3</v>
      </c>
      <c r="AB238" s="19">
        <v>-1.8368772254717799E-5</v>
      </c>
      <c r="AC238" s="19">
        <v>2.2161564296920119E-4</v>
      </c>
      <c r="AD238" s="11">
        <v>148</v>
      </c>
      <c r="AE238" s="11">
        <v>-1</v>
      </c>
      <c r="AF238" s="11">
        <v>-41</v>
      </c>
      <c r="AG238" s="10">
        <v>243.83600000000001</v>
      </c>
      <c r="AH238" s="10">
        <v>-4.7699999999999818</v>
      </c>
      <c r="AI238" s="10">
        <v>137.351</v>
      </c>
      <c r="AJ238" s="19">
        <v>-1.9186986637490571</v>
      </c>
      <c r="AK238" s="19">
        <v>128.98624219373619</v>
      </c>
      <c r="AL238" s="19">
        <v>6.5758382385497078E-4</v>
      </c>
      <c r="AM238" s="19">
        <v>-1.285696397749472E-5</v>
      </c>
      <c r="AN238" s="19">
        <v>3.6017754232738872E-4</v>
      </c>
      <c r="AO238" s="11">
        <v>202</v>
      </c>
      <c r="AP238" s="11">
        <v>-3</v>
      </c>
      <c r="AQ238" s="11">
        <v>14</v>
      </c>
      <c r="AR238" s="10">
        <v>247.678</v>
      </c>
      <c r="AS238" s="10">
        <v>-6.0879999999999939</v>
      </c>
      <c r="AT238" s="10">
        <v>-298.85199999999998</v>
      </c>
      <c r="AU238" s="19">
        <v>-2.3990605518469752</v>
      </c>
      <c r="AV238" s="19">
        <v>-54.681719210290382</v>
      </c>
      <c r="AW238" s="19">
        <v>5.5009181022384771E-4</v>
      </c>
      <c r="AX238" s="19">
        <v>-1.23454965998052E-5</v>
      </c>
      <c r="AY238" s="19">
        <v>-6.7450242298485038E-4</v>
      </c>
      <c r="AZ238" s="11">
        <v>189</v>
      </c>
      <c r="BA238" s="11">
        <v>-16</v>
      </c>
      <c r="BB238" s="11">
        <v>-22</v>
      </c>
      <c r="BC238" s="10">
        <v>1765.652</v>
      </c>
      <c r="BD238" s="10">
        <v>522.18000000000006</v>
      </c>
      <c r="BE238" s="10">
        <v>680.47</v>
      </c>
      <c r="BF238" s="19">
        <v>41.993707940347683</v>
      </c>
      <c r="BG238" s="19">
        <v>62.705610671758279</v>
      </c>
      <c r="BH238" s="19">
        <v>2.8125112301009871E-3</v>
      </c>
      <c r="BI238" s="19">
        <v>8.3413221438620368E-4</v>
      </c>
      <c r="BJ238" s="19">
        <v>1.0502436662224389E-3</v>
      </c>
      <c r="BK238" s="11">
        <v>227</v>
      </c>
      <c r="BL238" s="11">
        <v>1</v>
      </c>
      <c r="BM238" s="11">
        <v>-1</v>
      </c>
      <c r="BN238" s="10">
        <v>979.952</v>
      </c>
      <c r="BO238" s="35">
        <v>-9.3579999999999472</v>
      </c>
      <c r="BP238" s="35">
        <v>17.869000000000032</v>
      </c>
      <c r="BQ238" s="19">
        <v>-0.94591179711111251</v>
      </c>
      <c r="BR238" s="19">
        <v>1.8573241601816091</v>
      </c>
      <c r="BS238" s="19">
        <v>41.844000000000001</v>
      </c>
      <c r="BT238" s="19">
        <v>0.98199999999999932</v>
      </c>
      <c r="BU238" s="19">
        <v>-19.004000000000001</v>
      </c>
      <c r="BV238" s="19" t="s">
        <v>98</v>
      </c>
      <c r="BW238" s="19" t="s">
        <v>98</v>
      </c>
      <c r="BX238" s="19" t="s">
        <v>98</v>
      </c>
      <c r="BY238" s="19">
        <v>39.274999999999999</v>
      </c>
      <c r="BZ238" s="19">
        <v>1.754999999999995</v>
      </c>
      <c r="CA238" s="19">
        <v>-11.051</v>
      </c>
      <c r="CB238" s="11">
        <v>222</v>
      </c>
      <c r="CC238" s="11">
        <v>-1</v>
      </c>
      <c r="CD238" s="11">
        <v>-5</v>
      </c>
      <c r="CE238" s="10">
        <v>1014.1319999999999</v>
      </c>
      <c r="CF238" s="10">
        <v>-3.7889999999999868</v>
      </c>
      <c r="CG238" s="10">
        <v>24.202000000000002</v>
      </c>
      <c r="CH238" s="19">
        <v>-0.37222927908943693</v>
      </c>
      <c r="CI238" s="19">
        <v>2.444819330659743</v>
      </c>
      <c r="CJ238" s="11">
        <v>187</v>
      </c>
      <c r="CK238" s="11">
        <v>2</v>
      </c>
      <c r="CL238" s="11">
        <v>4</v>
      </c>
      <c r="CM238" s="10">
        <v>74.665999999999997</v>
      </c>
      <c r="CN238" s="10">
        <v>1.0460000000000489</v>
      </c>
      <c r="CO238" s="10">
        <v>-97.188999999999908</v>
      </c>
      <c r="CP238" s="19">
        <v>1.420809562618921</v>
      </c>
      <c r="CQ238" s="19">
        <v>-56.552907974746127</v>
      </c>
      <c r="CR238" s="11">
        <v>163</v>
      </c>
      <c r="CS238" s="11">
        <v>5</v>
      </c>
      <c r="CT238" s="11">
        <v>55</v>
      </c>
      <c r="CU238" s="19">
        <v>7.4725228365621481</v>
      </c>
      <c r="CV238" s="19">
        <v>7.3594214661893531E-2</v>
      </c>
      <c r="CW238" s="19">
        <v>-11.74915128163301</v>
      </c>
      <c r="CX238" s="11">
        <v>189</v>
      </c>
      <c r="CY238" s="11">
        <v>1</v>
      </c>
      <c r="CZ238" s="11">
        <v>6</v>
      </c>
      <c r="DA238" s="10">
        <v>54.615000000000009</v>
      </c>
      <c r="DB238" s="10">
        <v>11.373000000000051</v>
      </c>
      <c r="DC238" s="10">
        <v>-72.331999999999994</v>
      </c>
      <c r="DD238" s="19">
        <v>26.300818648536278</v>
      </c>
      <c r="DE238" s="19">
        <v>-56.978108974611438</v>
      </c>
      <c r="DF238" s="11">
        <v>167</v>
      </c>
      <c r="DG238" s="11">
        <v>-1</v>
      </c>
      <c r="DH238" s="11">
        <v>59</v>
      </c>
      <c r="DI238" s="19">
        <v>7.2419664096872491</v>
      </c>
      <c r="DJ238" s="19">
        <v>0.78518680603515278</v>
      </c>
      <c r="DK238" s="19">
        <v>-11.282147737886589</v>
      </c>
      <c r="DL238" s="19" t="s">
        <v>98</v>
      </c>
      <c r="DM238" s="19" t="s">
        <v>98</v>
      </c>
      <c r="DN238" s="19" t="s">
        <v>98</v>
      </c>
      <c r="DO238" s="19">
        <v>111.798</v>
      </c>
      <c r="DP238" s="19">
        <v>-3.0330000000000008</v>
      </c>
      <c r="DQ238" s="19">
        <v>-37.60499999999999</v>
      </c>
      <c r="DR238" s="4"/>
    </row>
    <row r="239" spans="1:122" x14ac:dyDescent="0.25">
      <c r="A239" s="4"/>
      <c r="B239" s="13" t="s">
        <v>454</v>
      </c>
      <c r="C239" s="8">
        <v>1809</v>
      </c>
      <c r="D239" s="42">
        <v>1028600003497</v>
      </c>
      <c r="E239" s="15" t="s">
        <v>203</v>
      </c>
      <c r="F239" s="7" t="s">
        <v>52</v>
      </c>
      <c r="G239" s="9" t="s">
        <v>97</v>
      </c>
      <c r="H239" s="11">
        <v>235</v>
      </c>
      <c r="I239" s="11">
        <v>8</v>
      </c>
      <c r="J239" s="11">
        <v>-10</v>
      </c>
      <c r="K239" s="10">
        <v>3407.3470000000002</v>
      </c>
      <c r="L239" s="10">
        <v>-971.61400000000003</v>
      </c>
      <c r="M239" s="10">
        <v>719.99800000000005</v>
      </c>
      <c r="N239" s="19">
        <v>-22.188231409231548</v>
      </c>
      <c r="O239" s="19">
        <v>26.7921285995976</v>
      </c>
      <c r="P239" s="19">
        <v>1.6709392353595591E-3</v>
      </c>
      <c r="Q239" s="19">
        <v>-4.9318519323744247E-4</v>
      </c>
      <c r="R239" s="19">
        <v>2.8491581552788367E-4</v>
      </c>
      <c r="S239" s="11">
        <v>227</v>
      </c>
      <c r="T239" s="11">
        <v>-1</v>
      </c>
      <c r="U239" s="11">
        <v>3</v>
      </c>
      <c r="V239" s="10">
        <v>221.054</v>
      </c>
      <c r="W239" s="10">
        <v>1.5750000000000171</v>
      </c>
      <c r="X239" s="10">
        <v>-84.359999999999957</v>
      </c>
      <c r="Y239" s="19">
        <v>0.71760851835483896</v>
      </c>
      <c r="Z239" s="19">
        <v>-27.621523571283561</v>
      </c>
      <c r="AA239" s="19">
        <v>2.6068891222748829E-4</v>
      </c>
      <c r="AB239" s="19">
        <v>4.4197573427051228E-6</v>
      </c>
      <c r="AC239" s="19">
        <v>-1.2214609198069341E-4</v>
      </c>
      <c r="AD239" s="11">
        <v>152</v>
      </c>
      <c r="AE239" s="11">
        <v>-1</v>
      </c>
      <c r="AF239" s="11">
        <v>-2</v>
      </c>
      <c r="AG239" s="10">
        <v>232.93799999999999</v>
      </c>
      <c r="AH239" s="10">
        <v>-0.90000000000000568</v>
      </c>
      <c r="AI239" s="10">
        <v>-13.28500000000003</v>
      </c>
      <c r="AJ239" s="19">
        <v>-0.38488184127473107</v>
      </c>
      <c r="AK239" s="19">
        <v>-5.3955154473790117</v>
      </c>
      <c r="AL239" s="19">
        <v>6.2819378910878296E-4</v>
      </c>
      <c r="AM239" s="19">
        <v>-2.420648777543563E-6</v>
      </c>
      <c r="AN239" s="19">
        <v>-5.9492428260479019E-5</v>
      </c>
      <c r="AO239" s="11">
        <v>226</v>
      </c>
      <c r="AP239" s="11">
        <v>-2</v>
      </c>
      <c r="AQ239" s="11">
        <v>-5</v>
      </c>
      <c r="AR239" s="10">
        <v>44.591999999999999</v>
      </c>
      <c r="AS239" s="10">
        <v>-3.8120000000000052</v>
      </c>
      <c r="AT239" s="10">
        <v>-6.4890000000000043</v>
      </c>
      <c r="AU239" s="19">
        <v>-7.8753821998182074</v>
      </c>
      <c r="AV239" s="19">
        <v>-12.703353497386511</v>
      </c>
      <c r="AW239" s="19">
        <v>9.903864695896212E-5</v>
      </c>
      <c r="AX239" s="19">
        <v>-8.2421369107922804E-6</v>
      </c>
      <c r="AY239" s="19">
        <v>-1.541709751349778E-5</v>
      </c>
      <c r="AZ239" s="11">
        <v>252</v>
      </c>
      <c r="BA239" s="11">
        <v>42</v>
      </c>
      <c r="BB239" s="11">
        <v>50</v>
      </c>
      <c r="BC239" s="10">
        <v>350.47399999999999</v>
      </c>
      <c r="BD239" s="10">
        <v>-710.31899999999996</v>
      </c>
      <c r="BE239" s="10">
        <v>-1011.835</v>
      </c>
      <c r="BF239" s="19">
        <v>-66.961131907921725</v>
      </c>
      <c r="BG239" s="19">
        <v>-74.273531188592315</v>
      </c>
      <c r="BH239" s="19">
        <v>5.5827086020258422E-4</v>
      </c>
      <c r="BI239" s="19">
        <v>-1.1294636534954581E-3</v>
      </c>
      <c r="BJ239" s="19">
        <v>-1.6540335852082511E-3</v>
      </c>
      <c r="BK239" s="11">
        <v>223</v>
      </c>
      <c r="BL239" s="11">
        <v>1</v>
      </c>
      <c r="BM239" s="11">
        <v>-4</v>
      </c>
      <c r="BN239" s="10">
        <v>1062.6189999999999</v>
      </c>
      <c r="BO239" s="35">
        <v>8.0899999999999181</v>
      </c>
      <c r="BP239" s="35">
        <v>77.326999999999884</v>
      </c>
      <c r="BQ239" s="19">
        <v>0.76716714286661802</v>
      </c>
      <c r="BR239" s="19">
        <v>7.8481303004591414</v>
      </c>
      <c r="BS239" s="19">
        <v>71.540000000000006</v>
      </c>
      <c r="BT239" s="19">
        <v>-1.4549999999999981</v>
      </c>
      <c r="BU239" s="19">
        <v>-9.2710000000000008</v>
      </c>
      <c r="BV239" s="19" t="s">
        <v>98</v>
      </c>
      <c r="BW239" s="19" t="s">
        <v>98</v>
      </c>
      <c r="BX239" s="19" t="s">
        <v>98</v>
      </c>
      <c r="BY239" s="19">
        <v>65.575000000000003</v>
      </c>
      <c r="BZ239" s="19">
        <v>-1.923000000000002</v>
      </c>
      <c r="CA239" s="19">
        <v>-12.11699999999999</v>
      </c>
      <c r="CB239" s="11">
        <v>219</v>
      </c>
      <c r="CC239" s="11">
        <v>1</v>
      </c>
      <c r="CD239" s="11">
        <v>-4</v>
      </c>
      <c r="CE239" s="10">
        <v>1080.71</v>
      </c>
      <c r="CF239" s="10">
        <v>9.7080000000000837</v>
      </c>
      <c r="CG239" s="10">
        <v>75.040000000000077</v>
      </c>
      <c r="CH239" s="19">
        <v>0.90644088433075609</v>
      </c>
      <c r="CI239" s="19">
        <v>7.4616922051965444</v>
      </c>
      <c r="CJ239" s="11">
        <v>209</v>
      </c>
      <c r="CK239" s="11">
        <v>3</v>
      </c>
      <c r="CL239" s="11">
        <v>-37</v>
      </c>
      <c r="CM239" s="10">
        <v>25.221</v>
      </c>
      <c r="CN239" s="10">
        <v>-0.83800000000002584</v>
      </c>
      <c r="CO239" s="10">
        <v>0.86500000000012278</v>
      </c>
      <c r="CP239" s="19">
        <v>-3.215779577113568</v>
      </c>
      <c r="CQ239" s="19">
        <v>3.5514862867471142</v>
      </c>
      <c r="CR239" s="11">
        <v>215</v>
      </c>
      <c r="CS239" s="11">
        <v>7</v>
      </c>
      <c r="CT239" s="11">
        <v>-39</v>
      </c>
      <c r="CU239" s="19">
        <v>2.4276760983862138</v>
      </c>
      <c r="CV239" s="19">
        <v>-8.7439638276306741E-2</v>
      </c>
      <c r="CW239" s="19">
        <v>7.5622140532553228E-2</v>
      </c>
      <c r="CX239" s="11">
        <v>180</v>
      </c>
      <c r="CY239" s="11">
        <v>7</v>
      </c>
      <c r="CZ239" s="11">
        <v>-66</v>
      </c>
      <c r="DA239" s="10">
        <v>74.423000000000002</v>
      </c>
      <c r="DB239" s="10">
        <v>9.70799999999997</v>
      </c>
      <c r="DC239" s="10">
        <v>8.36099999999999</v>
      </c>
      <c r="DD239" s="19">
        <v>15.0011589276056</v>
      </c>
      <c r="DE239" s="19">
        <v>12.65629257364292</v>
      </c>
      <c r="DF239" s="11">
        <v>139</v>
      </c>
      <c r="DG239" s="11">
        <v>2</v>
      </c>
      <c r="DH239" s="11">
        <v>-115</v>
      </c>
      <c r="DI239" s="19">
        <v>9.5142115042724189</v>
      </c>
      <c r="DJ239" s="19">
        <v>0.16935603758772011</v>
      </c>
      <c r="DK239" s="19">
        <v>0.97082568036726791</v>
      </c>
      <c r="DL239" s="19" t="s">
        <v>98</v>
      </c>
      <c r="DM239" s="19" t="s">
        <v>98</v>
      </c>
      <c r="DN239" s="19" t="s">
        <v>98</v>
      </c>
      <c r="DO239" s="19">
        <v>124.904</v>
      </c>
      <c r="DP239" s="19">
        <v>8.3489999999999895</v>
      </c>
      <c r="DQ239" s="19">
        <v>-1.5320000000000109</v>
      </c>
      <c r="DR239" s="4"/>
    </row>
    <row r="240" spans="1:122" x14ac:dyDescent="0.25">
      <c r="A240" s="4"/>
      <c r="B240" s="13" t="s">
        <v>467</v>
      </c>
      <c r="C240" s="8">
        <v>3271</v>
      </c>
      <c r="D240" s="42">
        <v>1024300000097</v>
      </c>
      <c r="E240" s="15" t="s">
        <v>196</v>
      </c>
      <c r="F240" s="7" t="s">
        <v>33</v>
      </c>
      <c r="G240" s="9" t="s">
        <v>97</v>
      </c>
      <c r="H240" s="11">
        <v>236</v>
      </c>
      <c r="I240" s="11">
        <v>-4</v>
      </c>
      <c r="J240" s="11">
        <v>4</v>
      </c>
      <c r="K240" s="10">
        <v>3328.5160000000001</v>
      </c>
      <c r="L240" s="10">
        <v>93.812999999999647</v>
      </c>
      <c r="M240" s="10">
        <v>-91.931000000001404</v>
      </c>
      <c r="N240" s="19">
        <v>2.9002044391710662</v>
      </c>
      <c r="O240" s="19">
        <v>-2.687689649920066</v>
      </c>
      <c r="P240" s="19">
        <v>1.6322810620468229E-3</v>
      </c>
      <c r="Q240" s="19">
        <v>3.3659886485769893E-5</v>
      </c>
      <c r="R240" s="19">
        <v>-1.3184397280834211E-4</v>
      </c>
      <c r="S240" s="11">
        <v>178</v>
      </c>
      <c r="T240" s="11">
        <v>1</v>
      </c>
      <c r="U240" s="11">
        <v>-1</v>
      </c>
      <c r="V240" s="10">
        <v>1005.763</v>
      </c>
      <c r="W240" s="10">
        <v>-0.76400000000001</v>
      </c>
      <c r="X240" s="10">
        <v>-7.2239999999999327</v>
      </c>
      <c r="Y240" s="19">
        <v>-7.5904570865958892E-2</v>
      </c>
      <c r="Z240" s="19">
        <v>-0.7131384706812558</v>
      </c>
      <c r="AA240" s="19">
        <v>1.1860959875354231E-3</v>
      </c>
      <c r="AB240" s="19">
        <v>1.084995644034669E-5</v>
      </c>
      <c r="AC240" s="19">
        <v>-8.3678424927114336E-5</v>
      </c>
      <c r="AD240" s="11">
        <v>222</v>
      </c>
      <c r="AE240" s="11">
        <v>-1</v>
      </c>
      <c r="AF240" s="11">
        <v>3</v>
      </c>
      <c r="AG240" s="10">
        <v>25.146000000000001</v>
      </c>
      <c r="AH240" s="10">
        <v>1.276</v>
      </c>
      <c r="AI240" s="10">
        <v>-4.5730000000000004</v>
      </c>
      <c r="AJ240" s="19">
        <v>5.3456221198156673</v>
      </c>
      <c r="AK240" s="19">
        <v>-15.3874625660352</v>
      </c>
      <c r="AL240" s="19">
        <v>6.7814444276715079E-5</v>
      </c>
      <c r="AM240" s="19">
        <v>3.4418160796443962E-6</v>
      </c>
      <c r="AN240" s="19">
        <v>-1.5188957899349301E-5</v>
      </c>
      <c r="AO240" s="11">
        <v>161</v>
      </c>
      <c r="AP240" s="11">
        <v>-2</v>
      </c>
      <c r="AQ240" s="11">
        <v>-7</v>
      </c>
      <c r="AR240" s="10">
        <v>972.62599999999998</v>
      </c>
      <c r="AS240" s="10">
        <v>-3.391000000000076</v>
      </c>
      <c r="AT240" s="10">
        <v>9.8210000000000264</v>
      </c>
      <c r="AU240" s="19">
        <v>-0.34743247299996582</v>
      </c>
      <c r="AV240" s="19">
        <v>1.0200404027814589</v>
      </c>
      <c r="AW240" s="19">
        <v>2.1601983099458978E-3</v>
      </c>
      <c r="AX240" s="19">
        <v>-3.008632253219054E-6</v>
      </c>
      <c r="AY240" s="19">
        <v>2.8685188923410418E-6</v>
      </c>
      <c r="AZ240" s="11">
        <v>212</v>
      </c>
      <c r="BA240" s="11">
        <v>-5</v>
      </c>
      <c r="BB240" s="11">
        <v>0</v>
      </c>
      <c r="BC240" s="10">
        <v>1022.923</v>
      </c>
      <c r="BD240" s="10">
        <v>94.053000000000111</v>
      </c>
      <c r="BE240" s="10">
        <v>-46.800999999999931</v>
      </c>
      <c r="BF240" s="19">
        <v>10.12552886841002</v>
      </c>
      <c r="BG240" s="19">
        <v>-4.3750537521827999</v>
      </c>
      <c r="BH240" s="19">
        <v>1.6294164563733921E-3</v>
      </c>
      <c r="BI240" s="19">
        <v>1.5157303382186659E-4</v>
      </c>
      <c r="BJ240" s="19">
        <v>-1.0774828419769751E-4</v>
      </c>
      <c r="BK240" s="11">
        <v>258</v>
      </c>
      <c r="BL240" s="11">
        <v>-2</v>
      </c>
      <c r="BM240" s="11">
        <v>-14</v>
      </c>
      <c r="BN240" s="10">
        <v>541.84299999999996</v>
      </c>
      <c r="BO240" s="35">
        <v>2.0559999999999259</v>
      </c>
      <c r="BP240" s="35">
        <v>64.535999999999945</v>
      </c>
      <c r="BQ240" s="19">
        <v>0.38089098107215003</v>
      </c>
      <c r="BR240" s="19">
        <v>13.52085764507957</v>
      </c>
      <c r="BS240" s="19">
        <v>26.936</v>
      </c>
      <c r="BT240" s="19">
        <v>0.31200000000000122</v>
      </c>
      <c r="BU240" s="19">
        <v>7.4899999999999984</v>
      </c>
      <c r="BV240" s="19" t="s">
        <v>98</v>
      </c>
      <c r="BW240" s="19" t="s">
        <v>98</v>
      </c>
      <c r="BX240" s="19" t="s">
        <v>98</v>
      </c>
      <c r="BY240" s="19">
        <v>21.783999999999999</v>
      </c>
      <c r="BZ240" s="19">
        <v>0.18199999999999861</v>
      </c>
      <c r="CA240" s="19">
        <v>5.722999999999999</v>
      </c>
      <c r="CB240" s="11">
        <v>247</v>
      </c>
      <c r="CC240" s="11">
        <v>-2</v>
      </c>
      <c r="CD240" s="11">
        <v>-5</v>
      </c>
      <c r="CE240" s="10">
        <v>675.73199999999997</v>
      </c>
      <c r="CF240" s="10">
        <v>14.15500000000065</v>
      </c>
      <c r="CG240" s="10">
        <v>54.730999999999767</v>
      </c>
      <c r="CH240" s="19">
        <v>2.139584659079846</v>
      </c>
      <c r="CI240" s="19">
        <v>8.8133513472602711</v>
      </c>
      <c r="CJ240" s="11">
        <v>188</v>
      </c>
      <c r="CK240" s="11">
        <v>-6</v>
      </c>
      <c r="CL240" s="11">
        <v>-12</v>
      </c>
      <c r="CM240" s="10">
        <v>74.6099999999999</v>
      </c>
      <c r="CN240" s="10">
        <v>12.31100000000038</v>
      </c>
      <c r="CO240" s="10">
        <v>-36.486999999999902</v>
      </c>
      <c r="CP240" s="19">
        <v>19.761151864396648</v>
      </c>
      <c r="CQ240" s="19">
        <v>-32.842470993816178</v>
      </c>
      <c r="CR240" s="11">
        <v>116</v>
      </c>
      <c r="CS240" s="11">
        <v>-16</v>
      </c>
      <c r="CT240" s="11">
        <v>18</v>
      </c>
      <c r="CU240" s="19">
        <v>11.735623066204811</v>
      </c>
      <c r="CV240" s="19">
        <v>1.84963177368263</v>
      </c>
      <c r="CW240" s="19">
        <v>-8.6003670323519632</v>
      </c>
      <c r="CX240" s="11">
        <v>183</v>
      </c>
      <c r="CY240" s="11">
        <v>-1</v>
      </c>
      <c r="CZ240" s="11">
        <v>-17</v>
      </c>
      <c r="DA240" s="10">
        <v>60.603000000000073</v>
      </c>
      <c r="DB240" s="10">
        <v>14.155000000000189</v>
      </c>
      <c r="DC240" s="10">
        <v>-22.174999999999951</v>
      </c>
      <c r="DD240" s="19">
        <v>30.474939717534081</v>
      </c>
      <c r="DE240" s="19">
        <v>-26.788518688540371</v>
      </c>
      <c r="DF240" s="11">
        <v>104</v>
      </c>
      <c r="DG240" s="11">
        <v>-19</v>
      </c>
      <c r="DH240" s="11">
        <v>6</v>
      </c>
      <c r="DI240" s="19">
        <v>12.57610658033993</v>
      </c>
      <c r="DJ240" s="19">
        <v>1.669914911823847</v>
      </c>
      <c r="DK240" s="19">
        <v>-7.0639448366494033</v>
      </c>
      <c r="DL240" s="19" t="s">
        <v>98</v>
      </c>
      <c r="DM240" s="19" t="s">
        <v>98</v>
      </c>
      <c r="DN240" s="19" t="s">
        <v>98</v>
      </c>
      <c r="DO240" s="19">
        <v>97.108999999999995</v>
      </c>
      <c r="DP240" s="19">
        <v>19.289999999999988</v>
      </c>
      <c r="DQ240" s="19">
        <v>1.873999999999995</v>
      </c>
      <c r="DR240" s="4"/>
    </row>
    <row r="241" spans="1:122" x14ac:dyDescent="0.25">
      <c r="A241" s="4"/>
      <c r="B241" s="13" t="s">
        <v>466</v>
      </c>
      <c r="C241" s="8">
        <v>492</v>
      </c>
      <c r="D241" s="42">
        <v>1026100001817</v>
      </c>
      <c r="E241" s="15" t="s">
        <v>195</v>
      </c>
      <c r="F241" s="7" t="s">
        <v>13</v>
      </c>
      <c r="G241" s="9" t="s">
        <v>97</v>
      </c>
      <c r="H241" s="11">
        <v>237</v>
      </c>
      <c r="I241" s="11">
        <v>-2</v>
      </c>
      <c r="J241" s="11">
        <v>1</v>
      </c>
      <c r="K241" s="10">
        <v>3283.538</v>
      </c>
      <c r="L241" s="10">
        <v>-40.501999999999043</v>
      </c>
      <c r="M241" s="10">
        <v>23.684000000001109</v>
      </c>
      <c r="N241" s="19">
        <v>-1.218457058278452</v>
      </c>
      <c r="O241" s="19">
        <v>0.72653560558237007</v>
      </c>
      <c r="P241" s="19">
        <v>1.6102241641353389E-3</v>
      </c>
      <c r="Q241" s="19">
        <v>-3.254821169389817E-5</v>
      </c>
      <c r="R241" s="19">
        <v>-7.1073646172129315E-5</v>
      </c>
      <c r="S241" s="11">
        <v>194</v>
      </c>
      <c r="T241" s="11">
        <v>-1</v>
      </c>
      <c r="U241" s="11">
        <v>-6</v>
      </c>
      <c r="V241" s="10">
        <v>542.63900000000001</v>
      </c>
      <c r="W241" s="10">
        <v>-6.9940000000000282</v>
      </c>
      <c r="X241" s="10">
        <v>-31.521999999999931</v>
      </c>
      <c r="Y241" s="19">
        <v>-1.2724854584786629</v>
      </c>
      <c r="Z241" s="19">
        <v>-5.4900977252025021</v>
      </c>
      <c r="AA241" s="19">
        <v>6.3993400093285816E-4</v>
      </c>
      <c r="AB241" s="19">
        <v>-1.831199413362006E-6</v>
      </c>
      <c r="AC241" s="19">
        <v>-7.9774096440457195E-5</v>
      </c>
      <c r="AD241" s="11">
        <v>172</v>
      </c>
      <c r="AE241" s="11">
        <v>-3</v>
      </c>
      <c r="AF241" s="11">
        <v>-12</v>
      </c>
      <c r="AG241" s="10">
        <v>139.173</v>
      </c>
      <c r="AH241" s="10">
        <v>2.1140000000000039</v>
      </c>
      <c r="AI241" s="10">
        <v>19.972999999999999</v>
      </c>
      <c r="AJ241" s="19">
        <v>1.542401447551788</v>
      </c>
      <c r="AK241" s="19">
        <v>16.755872483221481</v>
      </c>
      <c r="AL241" s="19">
        <v>3.7532568413756732E-4</v>
      </c>
      <c r="AM241" s="19">
        <v>5.7049029032853801E-6</v>
      </c>
      <c r="AN241" s="19">
        <v>4.2407162673625983E-5</v>
      </c>
      <c r="AO241" s="11">
        <v>140</v>
      </c>
      <c r="AP241" s="11">
        <v>-1</v>
      </c>
      <c r="AQ241" s="11">
        <v>-5</v>
      </c>
      <c r="AR241" s="10">
        <v>1882.211</v>
      </c>
      <c r="AS241" s="10">
        <v>3.7000000000034561E-2</v>
      </c>
      <c r="AT241" s="10">
        <v>31.779999999999969</v>
      </c>
      <c r="AU241" s="19">
        <v>1.9658118749932029E-3</v>
      </c>
      <c r="AV241" s="19">
        <v>1.717437721266017</v>
      </c>
      <c r="AW241" s="19">
        <v>4.180382820489663E-3</v>
      </c>
      <c r="AX241" s="19">
        <v>8.8039819789798371E-6</v>
      </c>
      <c r="AY241" s="19">
        <v>3.4174686351364288E-5</v>
      </c>
      <c r="AZ241" s="11">
        <v>248</v>
      </c>
      <c r="BA241" s="11">
        <v>2</v>
      </c>
      <c r="BB241" s="11">
        <v>-2</v>
      </c>
      <c r="BC241" s="10">
        <v>403.35199999999998</v>
      </c>
      <c r="BD241" s="10">
        <v>-61.249999999999943</v>
      </c>
      <c r="BE241" s="10">
        <v>-49.180999999999983</v>
      </c>
      <c r="BF241" s="19">
        <v>-13.18332680444767</v>
      </c>
      <c r="BG241" s="19">
        <v>-10.867936702958669</v>
      </c>
      <c r="BH241" s="19">
        <v>6.4250035096592836E-4</v>
      </c>
      <c r="BI241" s="19">
        <v>-9.6687059332911988E-5</v>
      </c>
      <c r="BJ241" s="19">
        <v>-9.2384882556790279E-5</v>
      </c>
      <c r="BK241" s="11">
        <v>270</v>
      </c>
      <c r="BL241" s="11">
        <v>-1</v>
      </c>
      <c r="BM241" s="11">
        <v>-5</v>
      </c>
      <c r="BN241" s="10">
        <v>457.53100000000001</v>
      </c>
      <c r="BO241" s="35">
        <v>-1.896000000000015</v>
      </c>
      <c r="BP241" s="35">
        <v>-4.3949999999999818</v>
      </c>
      <c r="BQ241" s="19">
        <v>-0.41268797872132351</v>
      </c>
      <c r="BR241" s="19">
        <v>-0.95145109822785068</v>
      </c>
      <c r="BS241" s="19">
        <v>25.585999999999999</v>
      </c>
      <c r="BT241" s="19">
        <v>-0.31700000000000023</v>
      </c>
      <c r="BU241" s="19">
        <v>-4.5650000000000013</v>
      </c>
      <c r="BV241" s="19" t="s">
        <v>98</v>
      </c>
      <c r="BW241" s="19" t="s">
        <v>98</v>
      </c>
      <c r="BX241" s="19" t="s">
        <v>98</v>
      </c>
      <c r="BY241" s="19">
        <v>21.123000000000001</v>
      </c>
      <c r="BZ241" s="19">
        <v>-0.16499999999999909</v>
      </c>
      <c r="CA241" s="19">
        <v>-1.536999999999999</v>
      </c>
      <c r="CB241" s="11">
        <v>263</v>
      </c>
      <c r="CC241" s="11">
        <v>-1</v>
      </c>
      <c r="CD241" s="11">
        <v>-2</v>
      </c>
      <c r="CE241" s="10">
        <v>497.97300000000001</v>
      </c>
      <c r="CF241" s="10">
        <v>-1.870000000000118</v>
      </c>
      <c r="CG241" s="10">
        <v>-10.987999999999831</v>
      </c>
      <c r="CH241" s="19">
        <v>-0.37411747288650998</v>
      </c>
      <c r="CI241" s="19">
        <v>-2.1589080499291371</v>
      </c>
      <c r="CJ241" s="11">
        <v>246</v>
      </c>
      <c r="CK241" s="11">
        <v>2</v>
      </c>
      <c r="CL241" s="11">
        <v>7</v>
      </c>
      <c r="CM241" s="10">
        <v>-14.121999999999961</v>
      </c>
      <c r="CN241" s="10">
        <v>-1.623999999999914</v>
      </c>
      <c r="CO241" s="10">
        <v>-53.233999999999867</v>
      </c>
      <c r="CP241" s="19">
        <v>-12.994079052647679</v>
      </c>
      <c r="CQ241" s="19">
        <v>-136.10656575986911</v>
      </c>
      <c r="CR241" s="11">
        <v>254</v>
      </c>
      <c r="CS241" s="11">
        <v>3</v>
      </c>
      <c r="CT241" s="11">
        <v>33</v>
      </c>
      <c r="CU241" s="19">
        <v>-2.789896703643715</v>
      </c>
      <c r="CV241" s="19">
        <v>-0.32610768747153651</v>
      </c>
      <c r="CW241" s="19">
        <v>-10.65502978671474</v>
      </c>
      <c r="CX241" s="11">
        <v>244</v>
      </c>
      <c r="CY241" s="11">
        <v>2</v>
      </c>
      <c r="CZ241" s="11">
        <v>5</v>
      </c>
      <c r="DA241" s="10">
        <v>-11.265999999999959</v>
      </c>
      <c r="DB241" s="10">
        <v>-1.870000000000005</v>
      </c>
      <c r="DC241" s="10">
        <v>-37.647999999999911</v>
      </c>
      <c r="DD241" s="19">
        <v>-19.902085994040149</v>
      </c>
      <c r="DE241" s="19">
        <v>-142.70335835039029</v>
      </c>
      <c r="DF241" s="11">
        <v>249</v>
      </c>
      <c r="DG241" s="11">
        <v>1</v>
      </c>
      <c r="DH241" s="11">
        <v>28</v>
      </c>
      <c r="DI241" s="19">
        <v>-2.977232797419529</v>
      </c>
      <c r="DJ241" s="19">
        <v>-0.1878318437375914</v>
      </c>
      <c r="DK241" s="19">
        <v>-10.004629576036541</v>
      </c>
      <c r="DL241" s="19" t="s">
        <v>98</v>
      </c>
      <c r="DM241" s="19" t="s">
        <v>98</v>
      </c>
      <c r="DN241" s="19" t="s">
        <v>98</v>
      </c>
      <c r="DO241" s="19">
        <v>122.056</v>
      </c>
      <c r="DP241" s="19">
        <v>-95.173999999999992</v>
      </c>
      <c r="DQ241" s="19">
        <v>-111.965</v>
      </c>
      <c r="DR241" s="4"/>
    </row>
    <row r="242" spans="1:122" x14ac:dyDescent="0.25">
      <c r="A242" s="4"/>
      <c r="B242" s="13" t="s">
        <v>472</v>
      </c>
      <c r="C242" s="8">
        <v>2996</v>
      </c>
      <c r="D242" s="42">
        <v>1037739758022</v>
      </c>
      <c r="E242" s="15" t="s">
        <v>208</v>
      </c>
      <c r="F242" s="7" t="s">
        <v>14</v>
      </c>
      <c r="G242" s="9" t="s">
        <v>97</v>
      </c>
      <c r="H242" s="11">
        <v>238</v>
      </c>
      <c r="I242" s="11">
        <v>-10</v>
      </c>
      <c r="J242" s="11">
        <v>3</v>
      </c>
      <c r="K242" s="10">
        <v>3199.2710000000002</v>
      </c>
      <c r="L242" s="10">
        <v>547.83399999999983</v>
      </c>
      <c r="M242" s="10">
        <v>-118.64500000000039</v>
      </c>
      <c r="N242" s="19">
        <v>20.661776991118401</v>
      </c>
      <c r="O242" s="19">
        <v>-3.575889202740528</v>
      </c>
      <c r="P242" s="19">
        <v>1.5689002142863671E-3</v>
      </c>
      <c r="Q242" s="19">
        <v>2.5853467721354407E-4</v>
      </c>
      <c r="R242" s="19">
        <v>-1.4234357319126579E-4</v>
      </c>
      <c r="S242" s="11">
        <v>195</v>
      </c>
      <c r="T242" s="11">
        <v>1</v>
      </c>
      <c r="U242" s="11">
        <v>3</v>
      </c>
      <c r="V242" s="10">
        <v>521.18100000000004</v>
      </c>
      <c r="W242" s="10">
        <v>-47.247999999999927</v>
      </c>
      <c r="X242" s="10">
        <v>-194.178</v>
      </c>
      <c r="Y242" s="19">
        <v>-8.3120319336275834</v>
      </c>
      <c r="Z242" s="19">
        <v>-27.144133225415491</v>
      </c>
      <c r="AA242" s="19">
        <v>6.146285883251812E-4</v>
      </c>
      <c r="AB242" s="19">
        <v>-4.9083290451387013E-5</v>
      </c>
      <c r="AC242" s="19">
        <v>-2.8207053409671368E-4</v>
      </c>
      <c r="AD242" s="11">
        <v>226</v>
      </c>
      <c r="AE242" s="11">
        <v>0</v>
      </c>
      <c r="AF242" s="11">
        <v>8</v>
      </c>
      <c r="AG242" s="10">
        <v>20.027999999999999</v>
      </c>
      <c r="AH242" s="10">
        <v>-2.0310000000000019</v>
      </c>
      <c r="AI242" s="10">
        <v>-9.7759999999999998</v>
      </c>
      <c r="AJ242" s="19">
        <v>-9.207126342989266</v>
      </c>
      <c r="AK242" s="19">
        <v>-32.800966313246541</v>
      </c>
      <c r="AL242" s="19">
        <v>5.4012077068879711E-5</v>
      </c>
      <c r="AM242" s="19">
        <v>-5.4766454028078572E-6</v>
      </c>
      <c r="AN242" s="19">
        <v>-2.922872505957085E-5</v>
      </c>
      <c r="AO242" s="11">
        <v>251</v>
      </c>
      <c r="AP242" s="11">
        <v>-2</v>
      </c>
      <c r="AQ242" s="11">
        <v>-6</v>
      </c>
      <c r="AR242" s="10">
        <v>0.624</v>
      </c>
      <c r="AS242" s="10">
        <v>-9.000000000000008E-3</v>
      </c>
      <c r="AT242" s="10">
        <v>4.500000000000004E-2</v>
      </c>
      <c r="AU242" s="19">
        <v>-1.4218009478672999</v>
      </c>
      <c r="AV242" s="19">
        <v>7.7720207253886082</v>
      </c>
      <c r="AW242" s="19">
        <v>1.3859014106205681E-6</v>
      </c>
      <c r="AX242" s="19">
        <v>-1.705570427808838E-8</v>
      </c>
      <c r="AY242" s="19">
        <v>8.8552571530607582E-8</v>
      </c>
      <c r="AZ242" s="11">
        <v>243</v>
      </c>
      <c r="BA242" s="11">
        <v>6</v>
      </c>
      <c r="BB242" s="11">
        <v>14</v>
      </c>
      <c r="BC242" s="10">
        <v>459.93700000000001</v>
      </c>
      <c r="BD242" s="10">
        <v>-125.753</v>
      </c>
      <c r="BE242" s="10">
        <v>-261.95700000000011</v>
      </c>
      <c r="BF242" s="19">
        <v>-21.470914647680509</v>
      </c>
      <c r="BG242" s="19">
        <v>-36.287460485888523</v>
      </c>
      <c r="BH242" s="19">
        <v>7.3263473076175679E-4</v>
      </c>
      <c r="BI242" s="19">
        <v>-1.9920515442583989E-4</v>
      </c>
      <c r="BJ242" s="19">
        <v>-4.3967588695816527E-4</v>
      </c>
      <c r="BK242" s="11">
        <v>218</v>
      </c>
      <c r="BL242" s="11">
        <v>-2</v>
      </c>
      <c r="BM242" s="11">
        <v>-15</v>
      </c>
      <c r="BN242" s="10">
        <v>1113.4690000000001</v>
      </c>
      <c r="BO242" s="35">
        <v>40.463999999999942</v>
      </c>
      <c r="BP242" s="35">
        <v>189.63399999999999</v>
      </c>
      <c r="BQ242" s="19">
        <v>3.7710914674209288</v>
      </c>
      <c r="BR242" s="19">
        <v>20.526825677745489</v>
      </c>
      <c r="BS242" s="19">
        <v>46.094999999999999</v>
      </c>
      <c r="BT242" s="19">
        <v>-4.0810000000000031</v>
      </c>
      <c r="BU242" s="19">
        <v>-14.601000000000001</v>
      </c>
      <c r="BV242" s="19" t="s">
        <v>98</v>
      </c>
      <c r="BW242" s="19" t="s">
        <v>98</v>
      </c>
      <c r="BX242" s="19" t="s">
        <v>98</v>
      </c>
      <c r="BY242" s="19">
        <v>29.681000000000001</v>
      </c>
      <c r="BZ242" s="19">
        <v>-3.84</v>
      </c>
      <c r="CA242" s="19">
        <v>5.1189999999999998</v>
      </c>
      <c r="CB242" s="11">
        <v>214</v>
      </c>
      <c r="CC242" s="11">
        <v>-2</v>
      </c>
      <c r="CD242" s="11">
        <v>1</v>
      </c>
      <c r="CE242" s="10">
        <v>1177.653</v>
      </c>
      <c r="CF242" s="10">
        <v>38.894999999999982</v>
      </c>
      <c r="CG242" s="10">
        <v>-24.824000000000069</v>
      </c>
      <c r="CH242" s="19">
        <v>3.415563271564281</v>
      </c>
      <c r="CI242" s="19">
        <v>-2.0644053898744059</v>
      </c>
      <c r="CJ242" s="11">
        <v>121</v>
      </c>
      <c r="CK242" s="11">
        <v>1</v>
      </c>
      <c r="CL242" s="11">
        <v>-4</v>
      </c>
      <c r="CM242" s="10">
        <v>549.15100000000007</v>
      </c>
      <c r="CN242" s="10">
        <v>-17.45699999999988</v>
      </c>
      <c r="CO242" s="10">
        <v>17.631000000000089</v>
      </c>
      <c r="CP242" s="19">
        <v>-3.0809660294242018</v>
      </c>
      <c r="CQ242" s="19">
        <v>3.3170906080674452</v>
      </c>
      <c r="CR242" s="11">
        <v>10</v>
      </c>
      <c r="CS242" s="11">
        <v>1</v>
      </c>
      <c r="CT242" s="11">
        <v>2</v>
      </c>
      <c r="CU242" s="19">
        <v>48.808633135825652</v>
      </c>
      <c r="CV242" s="19">
        <v>-2.2694218896727918</v>
      </c>
      <c r="CW242" s="19">
        <v>-17.09514457893918</v>
      </c>
      <c r="CX242" s="11">
        <v>118</v>
      </c>
      <c r="CY242" s="11">
        <v>-1</v>
      </c>
      <c r="CZ242" s="11">
        <v>-7</v>
      </c>
      <c r="DA242" s="10">
        <v>375.12200000000013</v>
      </c>
      <c r="DB242" s="10">
        <v>38.894999999999982</v>
      </c>
      <c r="DC242" s="10">
        <v>-35.388999999999953</v>
      </c>
      <c r="DD242" s="19">
        <v>11.568077519057059</v>
      </c>
      <c r="DE242" s="19">
        <v>-8.620719055031401</v>
      </c>
      <c r="DF242" s="11">
        <v>15</v>
      </c>
      <c r="DG242" s="11">
        <v>2</v>
      </c>
      <c r="DH242" s="11">
        <v>7</v>
      </c>
      <c r="DI242" s="19">
        <v>43.877678522682757</v>
      </c>
      <c r="DJ242" s="19">
        <v>-0.52991556695494069</v>
      </c>
      <c r="DK242" s="19">
        <v>-22.623735343729781</v>
      </c>
      <c r="DL242" s="19" t="s">
        <v>98</v>
      </c>
      <c r="DM242" s="19" t="s">
        <v>98</v>
      </c>
      <c r="DN242" s="19" t="s">
        <v>98</v>
      </c>
      <c r="DO242" s="19">
        <v>137.56100000000001</v>
      </c>
      <c r="DP242" s="19">
        <v>-8.1049999999999898</v>
      </c>
      <c r="DQ242" s="19">
        <v>19.147000000000009</v>
      </c>
      <c r="DR242" s="4"/>
    </row>
    <row r="243" spans="1:122" x14ac:dyDescent="0.25">
      <c r="A243" s="4"/>
      <c r="B243" s="13" t="s">
        <v>470</v>
      </c>
      <c r="C243" s="8">
        <v>3257</v>
      </c>
      <c r="D243" s="42">
        <v>1027739254036</v>
      </c>
      <c r="E243" s="15" t="s">
        <v>199</v>
      </c>
      <c r="F243" s="7" t="s">
        <v>14</v>
      </c>
      <c r="G243" s="9" t="s">
        <v>97</v>
      </c>
      <c r="H243" s="11">
        <v>239</v>
      </c>
      <c r="I243" s="11">
        <v>-6</v>
      </c>
      <c r="J243" s="11">
        <v>1</v>
      </c>
      <c r="K243" s="10">
        <v>3174.1819999999998</v>
      </c>
      <c r="L243" s="10">
        <v>321.69900000000013</v>
      </c>
      <c r="M243" s="10">
        <v>51.756000000001222</v>
      </c>
      <c r="N243" s="19">
        <v>11.277858623522031</v>
      </c>
      <c r="O243" s="19">
        <v>1.6575572967942629</v>
      </c>
      <c r="P243" s="19">
        <v>1.5565967434405931E-3</v>
      </c>
      <c r="Q243" s="19">
        <v>1.4687234935312381E-4</v>
      </c>
      <c r="R243" s="19">
        <v>-5.3821390821587019E-5</v>
      </c>
      <c r="S243" s="11">
        <v>187</v>
      </c>
      <c r="T243" s="11">
        <v>-1</v>
      </c>
      <c r="U243" s="11">
        <v>-6</v>
      </c>
      <c r="V243" s="10">
        <v>712.30399999999997</v>
      </c>
      <c r="W243" s="10">
        <v>31.220000000000031</v>
      </c>
      <c r="X243" s="10">
        <v>18.23599999999999</v>
      </c>
      <c r="Y243" s="19">
        <v>4.5838692437349913</v>
      </c>
      <c r="Z243" s="19">
        <v>2.6274082654725461</v>
      </c>
      <c r="AA243" s="19">
        <v>8.4001988172703872E-4</v>
      </c>
      <c r="AB243" s="19">
        <v>4.476921498649557E-5</v>
      </c>
      <c r="AC243" s="19">
        <v>-2.999107291408508E-5</v>
      </c>
      <c r="AD243" s="11">
        <v>129</v>
      </c>
      <c r="AE243" s="11">
        <v>0</v>
      </c>
      <c r="AF243" s="11">
        <v>0</v>
      </c>
      <c r="AG243" s="10">
        <v>425.21300000000002</v>
      </c>
      <c r="AH243" s="10">
        <v>-11.44999999999999</v>
      </c>
      <c r="AI243" s="10">
        <v>-93.110999999999933</v>
      </c>
      <c r="AJ243" s="19">
        <v>-2.622159422712707</v>
      </c>
      <c r="AK243" s="19">
        <v>-17.96386044250313</v>
      </c>
      <c r="AL243" s="19">
        <v>1.1467264493054501E-3</v>
      </c>
      <c r="AM243" s="19">
        <v>-3.086655222020885E-5</v>
      </c>
      <c r="AN243" s="19">
        <v>-3.0092170270189797E-4</v>
      </c>
      <c r="AO243" s="11">
        <v>170</v>
      </c>
      <c r="AP243" s="11">
        <v>-6</v>
      </c>
      <c r="AQ243" s="11">
        <v>-14</v>
      </c>
      <c r="AR243" s="10">
        <v>732.20600000000002</v>
      </c>
      <c r="AS243" s="10">
        <v>21.686000000000039</v>
      </c>
      <c r="AT243" s="10">
        <v>100.836</v>
      </c>
      <c r="AU243" s="19">
        <v>3.0521308337555642</v>
      </c>
      <c r="AV243" s="19">
        <v>15.97098373378526</v>
      </c>
      <c r="AW243" s="19">
        <v>1.6262264876039159E-3</v>
      </c>
      <c r="AX243" s="19">
        <v>5.1456994274068958E-5</v>
      </c>
      <c r="AY243" s="19">
        <v>2.1153367838763201E-4</v>
      </c>
      <c r="AZ243" s="11">
        <v>239</v>
      </c>
      <c r="BA243" s="11">
        <v>-31</v>
      </c>
      <c r="BB243" s="11">
        <v>-26</v>
      </c>
      <c r="BC243" s="10">
        <v>496.601</v>
      </c>
      <c r="BD243" s="10">
        <v>324.77699999999999</v>
      </c>
      <c r="BE243" s="10">
        <v>217.459</v>
      </c>
      <c r="BF243" s="19">
        <v>189.0172502095167</v>
      </c>
      <c r="BG243" s="19">
        <v>77.902644532173596</v>
      </c>
      <c r="BH243" s="19">
        <v>7.9103690273019827E-4</v>
      </c>
      <c r="BI243" s="19">
        <v>5.176628372135022E-4</v>
      </c>
      <c r="BJ243" s="19">
        <v>3.3772778747009858E-4</v>
      </c>
      <c r="BK243" s="11">
        <v>242</v>
      </c>
      <c r="BL243" s="11">
        <v>0</v>
      </c>
      <c r="BM243" s="11">
        <v>-3</v>
      </c>
      <c r="BN243" s="10">
        <v>744.87099999999998</v>
      </c>
      <c r="BO243" s="35">
        <v>4.1739999999999782</v>
      </c>
      <c r="BP243" s="35">
        <v>-20</v>
      </c>
      <c r="BQ243" s="19">
        <v>0.56352327604944774</v>
      </c>
      <c r="BR243" s="19">
        <v>-2.6148200154012899</v>
      </c>
      <c r="BS243" s="19">
        <v>44.399000000000001</v>
      </c>
      <c r="BT243" s="19">
        <v>-3.5910000000000011</v>
      </c>
      <c r="BU243" s="19">
        <v>0.24499999999999739</v>
      </c>
      <c r="BV243" s="19" t="s">
        <v>98</v>
      </c>
      <c r="BW243" s="19" t="s">
        <v>98</v>
      </c>
      <c r="BX243" s="19" t="s">
        <v>98</v>
      </c>
      <c r="BY243" s="19">
        <v>41.404000000000003</v>
      </c>
      <c r="BZ243" s="19">
        <v>-3.580999999999996</v>
      </c>
      <c r="CA243" s="19">
        <v>-0.77999999999999403</v>
      </c>
      <c r="CB243" s="11">
        <v>237</v>
      </c>
      <c r="CC243" s="11">
        <v>-1</v>
      </c>
      <c r="CD243" s="11">
        <v>3</v>
      </c>
      <c r="CE243" s="10">
        <v>814.28800000000001</v>
      </c>
      <c r="CF243" s="10">
        <v>13.20800000000008</v>
      </c>
      <c r="CG243" s="10">
        <v>-39.433000000001357</v>
      </c>
      <c r="CH243" s="19">
        <v>1.6487741548909081</v>
      </c>
      <c r="CI243" s="19">
        <v>-4.6189563100827193</v>
      </c>
      <c r="CJ243" s="11">
        <v>193</v>
      </c>
      <c r="CK243" s="11">
        <v>-67</v>
      </c>
      <c r="CL243" s="11">
        <v>-29</v>
      </c>
      <c r="CM243" s="10">
        <v>65.443000000002939</v>
      </c>
      <c r="CN243" s="10">
        <v>145.58000000000129</v>
      </c>
      <c r="CO243" s="10">
        <v>96.009000000005457</v>
      </c>
      <c r="CP243" s="19">
        <v>181.66390057027871</v>
      </c>
      <c r="CQ243" s="19">
        <v>314.10390630111078</v>
      </c>
      <c r="CR243" s="11">
        <v>157</v>
      </c>
      <c r="CS243" s="11">
        <v>-112</v>
      </c>
      <c r="CT243" s="11">
        <v>-51</v>
      </c>
      <c r="CU243" s="19">
        <v>7.8546306285349514</v>
      </c>
      <c r="CV243" s="19">
        <v>17.35004038280805</v>
      </c>
      <c r="CW243" s="19">
        <v>11.492882420339321</v>
      </c>
      <c r="CX243" s="11">
        <v>194</v>
      </c>
      <c r="CY243" s="11">
        <v>-12</v>
      </c>
      <c r="CZ243" s="11">
        <v>-28</v>
      </c>
      <c r="DA243" s="10">
        <v>33.75</v>
      </c>
      <c r="DB243" s="10">
        <v>13.20800000000008</v>
      </c>
      <c r="DC243" s="10">
        <v>17.743000000002208</v>
      </c>
      <c r="DD243" s="19">
        <v>64.297536753968117</v>
      </c>
      <c r="DE243" s="19">
        <v>110.8452552008787</v>
      </c>
      <c r="DF243" s="11">
        <v>179</v>
      </c>
      <c r="DG243" s="11">
        <v>-18</v>
      </c>
      <c r="DH243" s="11">
        <v>-29</v>
      </c>
      <c r="DI243" s="19">
        <v>5.4423473400406426</v>
      </c>
      <c r="DJ243" s="19">
        <v>1.7220703365836829</v>
      </c>
      <c r="DK243" s="19">
        <v>2.863875773480991</v>
      </c>
      <c r="DL243" s="19" t="s">
        <v>98</v>
      </c>
      <c r="DM243" s="19" t="s">
        <v>98</v>
      </c>
      <c r="DN243" s="19" t="s">
        <v>98</v>
      </c>
      <c r="DO243" s="19">
        <v>151.126</v>
      </c>
      <c r="DP243" s="19">
        <v>-31.946999999999999</v>
      </c>
      <c r="DQ243" s="19">
        <v>20.843999999999991</v>
      </c>
      <c r="DR243" s="4"/>
    </row>
    <row r="244" spans="1:122" x14ac:dyDescent="0.25">
      <c r="A244" s="4"/>
      <c r="B244" s="13" t="s">
        <v>469</v>
      </c>
      <c r="C244" s="8">
        <v>2905</v>
      </c>
      <c r="D244" s="42">
        <v>1027739881223</v>
      </c>
      <c r="E244" s="15" t="s">
        <v>198</v>
      </c>
      <c r="F244" s="7" t="s">
        <v>14</v>
      </c>
      <c r="G244" s="9" t="s">
        <v>65</v>
      </c>
      <c r="H244" s="11">
        <v>240</v>
      </c>
      <c r="I244" s="11">
        <v>-1</v>
      </c>
      <c r="J244" s="11">
        <v>-6</v>
      </c>
      <c r="K244" s="10">
        <v>3091.4479999999999</v>
      </c>
      <c r="L244" s="10">
        <v>75.157999999999902</v>
      </c>
      <c r="M244" s="10">
        <v>420.64599999999967</v>
      </c>
      <c r="N244" s="19">
        <v>2.4917365372692908</v>
      </c>
      <c r="O244" s="19">
        <v>15.749800996105281</v>
      </c>
      <c r="P244" s="19">
        <v>1.516024566113706E-3</v>
      </c>
      <c r="Q244" s="19">
        <v>2.534518515259461E-5</v>
      </c>
      <c r="R244" s="19">
        <v>1.3853540421725059E-4</v>
      </c>
      <c r="S244" s="11">
        <v>166</v>
      </c>
      <c r="T244" s="11">
        <v>3</v>
      </c>
      <c r="U244" s="11">
        <v>-8</v>
      </c>
      <c r="V244" s="10">
        <v>1366.1959999999999</v>
      </c>
      <c r="W244" s="10">
        <v>-86.627999999999929</v>
      </c>
      <c r="X244" s="10">
        <v>233.36900000000011</v>
      </c>
      <c r="Y244" s="19">
        <v>-5.9627318931955919</v>
      </c>
      <c r="Z244" s="19">
        <v>20.600585967672039</v>
      </c>
      <c r="AA244" s="19">
        <v>1.611154510343833E-3</v>
      </c>
      <c r="AB244" s="19">
        <v>-8.5199029978156671E-5</v>
      </c>
      <c r="AC244" s="19">
        <v>1.9116122479653731E-4</v>
      </c>
      <c r="AD244" s="11">
        <v>153</v>
      </c>
      <c r="AE244" s="11">
        <v>-2</v>
      </c>
      <c r="AF244" s="11">
        <v>14</v>
      </c>
      <c r="AG244" s="10">
        <v>229.61</v>
      </c>
      <c r="AH244" s="10">
        <v>14.19500000000002</v>
      </c>
      <c r="AI244" s="10">
        <v>-135.57</v>
      </c>
      <c r="AJ244" s="19">
        <v>6.5896061091381846</v>
      </c>
      <c r="AK244" s="19">
        <v>-37.124157949504351</v>
      </c>
      <c r="AL244" s="19">
        <v>6.1921874454690801E-4</v>
      </c>
      <c r="AM244" s="19">
        <v>3.8287462474349087E-5</v>
      </c>
      <c r="AN244" s="19">
        <v>-4.0070730971653208E-4</v>
      </c>
      <c r="AO244" s="11">
        <v>247</v>
      </c>
      <c r="AP244" s="11">
        <v>-1</v>
      </c>
      <c r="AQ244" s="11">
        <v>-4</v>
      </c>
      <c r="AR244" s="10">
        <v>1.9670000000000001</v>
      </c>
      <c r="AS244" s="10">
        <v>-2.9999999999998921E-3</v>
      </c>
      <c r="AT244" s="10">
        <v>5.0000000000001146E-3</v>
      </c>
      <c r="AU244" s="19">
        <v>-0.15228426395938541</v>
      </c>
      <c r="AV244" s="19">
        <v>0.25484199796126988</v>
      </c>
      <c r="AW244" s="19">
        <v>4.3686988376452834E-6</v>
      </c>
      <c r="AX244" s="19">
        <v>2.4657944377760459E-9</v>
      </c>
      <c r="AY244" s="19">
        <v>-2.7498782897900009E-8</v>
      </c>
      <c r="AZ244" s="11">
        <v>227</v>
      </c>
      <c r="BA244" s="11">
        <v>-8</v>
      </c>
      <c r="BB244" s="11">
        <v>-35</v>
      </c>
      <c r="BC244" s="10">
        <v>662.04300000000001</v>
      </c>
      <c r="BD244" s="10">
        <v>39.536000000000058</v>
      </c>
      <c r="BE244" s="10">
        <v>354.39699999999999</v>
      </c>
      <c r="BF244" s="19">
        <v>6.3510932407185887</v>
      </c>
      <c r="BG244" s="19">
        <v>115.19636205248889</v>
      </c>
      <c r="BH244" s="19">
        <v>1.0545698542576609E-3</v>
      </c>
      <c r="BI244" s="19">
        <v>6.415367606019259E-5</v>
      </c>
      <c r="BJ244" s="19">
        <v>5.5497202923201583E-4</v>
      </c>
      <c r="BK244" s="11">
        <v>184</v>
      </c>
      <c r="BL244" s="11">
        <v>1</v>
      </c>
      <c r="BM244" s="11">
        <v>2</v>
      </c>
      <c r="BN244" s="10">
        <v>1960.271</v>
      </c>
      <c r="BO244" s="35">
        <v>-39.742999999999938</v>
      </c>
      <c r="BP244" s="35">
        <v>56.059999999999953</v>
      </c>
      <c r="BQ244" s="19">
        <v>-1.987136090047366</v>
      </c>
      <c r="BR244" s="19">
        <v>2.9440014788277109</v>
      </c>
      <c r="BS244" s="19">
        <v>51.054000000000002</v>
      </c>
      <c r="BT244" s="19">
        <v>0.1159999999999997</v>
      </c>
      <c r="BU244" s="19">
        <v>-10.76</v>
      </c>
      <c r="BV244" s="19">
        <v>49.036000000000001</v>
      </c>
      <c r="BW244" s="19">
        <v>1.0690000000000031</v>
      </c>
      <c r="BX244" s="19">
        <v>-7.7809999999999988</v>
      </c>
      <c r="BY244" s="19">
        <v>49.036000000000001</v>
      </c>
      <c r="BZ244" s="19">
        <v>1.0690000000000031</v>
      </c>
      <c r="CA244" s="19">
        <v>-7.7809999999999988</v>
      </c>
      <c r="CB244" s="11">
        <v>179</v>
      </c>
      <c r="CC244" s="11">
        <v>1</v>
      </c>
      <c r="CD244" s="11">
        <v>2</v>
      </c>
      <c r="CE244" s="10">
        <v>2026.5</v>
      </c>
      <c r="CF244" s="10">
        <v>-9.6569999999992433</v>
      </c>
      <c r="CG244" s="10">
        <v>75.921999999999798</v>
      </c>
      <c r="CH244" s="19">
        <v>-0.47427580486176901</v>
      </c>
      <c r="CI244" s="19">
        <v>3.8922821850753881</v>
      </c>
      <c r="CJ244" s="11">
        <v>159</v>
      </c>
      <c r="CK244" s="11">
        <v>-2</v>
      </c>
      <c r="CL244" s="11">
        <v>-19</v>
      </c>
      <c r="CM244" s="10">
        <v>151.1639999999999</v>
      </c>
      <c r="CN244" s="10">
        <v>-16.46100000000007</v>
      </c>
      <c r="CO244" s="10">
        <v>10.959999999999839</v>
      </c>
      <c r="CP244" s="19">
        <v>-9.8201342281879622</v>
      </c>
      <c r="CQ244" s="19">
        <v>7.8171806795810612</v>
      </c>
      <c r="CR244" s="11">
        <v>161</v>
      </c>
      <c r="CS244" s="11">
        <v>15</v>
      </c>
      <c r="CT244" s="11">
        <v>-12</v>
      </c>
      <c r="CU244" s="19">
        <v>7.6323304775187593</v>
      </c>
      <c r="CV244" s="19">
        <v>-0.87543490200087692</v>
      </c>
      <c r="CW244" s="19">
        <v>-3.0756660304076529E-3</v>
      </c>
      <c r="CX244" s="11">
        <v>170</v>
      </c>
      <c r="CY244" s="11">
        <v>8</v>
      </c>
      <c r="CZ244" s="11">
        <v>-8</v>
      </c>
      <c r="DA244" s="10">
        <v>99.784999999999968</v>
      </c>
      <c r="DB244" s="10">
        <v>-9.6570000000000249</v>
      </c>
      <c r="DC244" s="10">
        <v>-10.24100000000003</v>
      </c>
      <c r="DD244" s="19">
        <v>-8.8238519032912652</v>
      </c>
      <c r="DE244" s="19">
        <v>-9.3077999745514948</v>
      </c>
      <c r="DF244" s="11">
        <v>173</v>
      </c>
      <c r="DG244" s="11">
        <v>24</v>
      </c>
      <c r="DH244" s="11">
        <v>0</v>
      </c>
      <c r="DI244" s="19">
        <v>6.6533918879827096</v>
      </c>
      <c r="DJ244" s="19">
        <v>-1.568315707842808</v>
      </c>
      <c r="DK244" s="19">
        <v>-1.269897398311663</v>
      </c>
      <c r="DL244" s="19">
        <v>181.756</v>
      </c>
      <c r="DM244" s="19">
        <v>7.5809999999999889</v>
      </c>
      <c r="DN244" s="19">
        <v>116.063</v>
      </c>
      <c r="DO244" s="19">
        <v>201.16800000000001</v>
      </c>
      <c r="DP244" s="19">
        <v>-7.7450000000000054</v>
      </c>
      <c r="DQ244" s="19">
        <v>-25.424999999999979</v>
      </c>
      <c r="DR244" s="4"/>
    </row>
    <row r="245" spans="1:122" x14ac:dyDescent="0.25">
      <c r="A245" s="4"/>
      <c r="B245" s="13" t="s">
        <v>465</v>
      </c>
      <c r="C245" s="8">
        <v>3017</v>
      </c>
      <c r="D245" s="42">
        <v>1027739082931</v>
      </c>
      <c r="E245" s="15" t="s">
        <v>193</v>
      </c>
      <c r="F245" s="7" t="s">
        <v>14</v>
      </c>
      <c r="G245" s="9" t="s">
        <v>97</v>
      </c>
      <c r="H245" s="11">
        <v>241</v>
      </c>
      <c r="I245" s="11">
        <v>-1</v>
      </c>
      <c r="J245" s="11">
        <v>11</v>
      </c>
      <c r="K245" s="10">
        <v>2848.1449999999991</v>
      </c>
      <c r="L245" s="10">
        <v>-106.3190000000009</v>
      </c>
      <c r="M245" s="10">
        <v>-805.38599999999997</v>
      </c>
      <c r="N245" s="19">
        <v>-3.598588441084436</v>
      </c>
      <c r="O245" s="19">
        <v>-22.04404451474478</v>
      </c>
      <c r="P245" s="19">
        <v>1.396710469609684E-3</v>
      </c>
      <c r="Q245" s="19">
        <v>-6.3413910536749959E-5</v>
      </c>
      <c r="R245" s="19">
        <v>-4.8762964813499191E-4</v>
      </c>
      <c r="S245" s="11">
        <v>160</v>
      </c>
      <c r="T245" s="11">
        <v>-5</v>
      </c>
      <c r="U245" s="11">
        <v>-7</v>
      </c>
      <c r="V245" s="10">
        <v>1460.194</v>
      </c>
      <c r="W245" s="10">
        <v>51.752999999999929</v>
      </c>
      <c r="X245" s="10">
        <v>132.96299999999999</v>
      </c>
      <c r="Y245" s="19">
        <v>3.6744883172245011</v>
      </c>
      <c r="Z245" s="19">
        <v>10.01807522578963</v>
      </c>
      <c r="AA245" s="19">
        <v>1.7220063219896731E-3</v>
      </c>
      <c r="AB245" s="19">
        <v>7.7475479516912749E-5</v>
      </c>
      <c r="AC245" s="19">
        <v>5.8328542090162758E-5</v>
      </c>
      <c r="AD245" s="11">
        <v>189</v>
      </c>
      <c r="AE245" s="11">
        <v>7</v>
      </c>
      <c r="AF245" s="11">
        <v>16</v>
      </c>
      <c r="AG245" s="10">
        <v>98.774000000000001</v>
      </c>
      <c r="AH245" s="10">
        <v>-23.81</v>
      </c>
      <c r="AI245" s="10">
        <v>-46.330000000000013</v>
      </c>
      <c r="AJ245" s="19">
        <v>-19.423415780199701</v>
      </c>
      <c r="AK245" s="19">
        <v>-31.92882346454957</v>
      </c>
      <c r="AL245" s="19">
        <v>2.6637651789502322E-4</v>
      </c>
      <c r="AM245" s="19">
        <v>-6.4208075942836552E-5</v>
      </c>
      <c r="AN245" s="19">
        <v>-1.3889033729376661E-4</v>
      </c>
      <c r="AO245" s="11">
        <v>249</v>
      </c>
      <c r="AP245" s="11">
        <v>-1</v>
      </c>
      <c r="AQ245" s="11">
        <v>-5</v>
      </c>
      <c r="AR245" s="10">
        <v>0.84299999999999997</v>
      </c>
      <c r="AS245" s="10">
        <v>-1.2000000000000011E-2</v>
      </c>
      <c r="AT245" s="10">
        <v>5.9999999999999942E-2</v>
      </c>
      <c r="AU245" s="19">
        <v>-1.403508771929826</v>
      </c>
      <c r="AV245" s="19">
        <v>7.6628352490421383</v>
      </c>
      <c r="AW245" s="19">
        <v>1.8722995018479781E-6</v>
      </c>
      <c r="AX245" s="19">
        <v>-2.2689966143096511E-8</v>
      </c>
      <c r="AY245" s="19">
        <v>1.178536624568915E-7</v>
      </c>
      <c r="AZ245" s="11">
        <v>222</v>
      </c>
      <c r="BA245" s="11">
        <v>-2</v>
      </c>
      <c r="BB245" s="11">
        <v>19</v>
      </c>
      <c r="BC245" s="10">
        <v>765.59799999999996</v>
      </c>
      <c r="BD245" s="10">
        <v>0.73299999999994725</v>
      </c>
      <c r="BE245" s="10">
        <v>-530.40000000000009</v>
      </c>
      <c r="BF245" s="19">
        <v>9.5833905329691813E-2</v>
      </c>
      <c r="BG245" s="19">
        <v>-40.925989083316487</v>
      </c>
      <c r="BH245" s="19">
        <v>1.21952285769951E-3</v>
      </c>
      <c r="BI245" s="19">
        <v>2.613376943460003E-6</v>
      </c>
      <c r="BJ245" s="19">
        <v>-8.8509667916294196E-4</v>
      </c>
      <c r="BK245" s="11">
        <v>226</v>
      </c>
      <c r="BL245" s="11">
        <v>-1</v>
      </c>
      <c r="BM245" s="11">
        <v>-12</v>
      </c>
      <c r="BN245" s="10">
        <v>988.23099999999999</v>
      </c>
      <c r="BO245" s="35">
        <v>31.61000000000001</v>
      </c>
      <c r="BP245" s="35">
        <v>122.691</v>
      </c>
      <c r="BQ245" s="19">
        <v>3.304338917920473</v>
      </c>
      <c r="BR245" s="19">
        <v>14.17508145204151</v>
      </c>
      <c r="BS245" s="19">
        <v>51.177</v>
      </c>
      <c r="BT245" s="19">
        <v>2.0499999999999972</v>
      </c>
      <c r="BU245" s="19">
        <v>7.1159999999999997</v>
      </c>
      <c r="BV245" s="19" t="s">
        <v>98</v>
      </c>
      <c r="BW245" s="19" t="s">
        <v>98</v>
      </c>
      <c r="BX245" s="19" t="s">
        <v>98</v>
      </c>
      <c r="BY245" s="19">
        <v>44.822000000000003</v>
      </c>
      <c r="BZ245" s="19">
        <v>0.37700000000000239</v>
      </c>
      <c r="CA245" s="19">
        <v>6.8490000000000038</v>
      </c>
      <c r="CB245" s="11">
        <v>216</v>
      </c>
      <c r="CC245" s="11">
        <v>2</v>
      </c>
      <c r="CD245" s="11">
        <v>0</v>
      </c>
      <c r="CE245" s="10">
        <v>1160.722</v>
      </c>
      <c r="CF245" s="10">
        <v>-22.842000000000329</v>
      </c>
      <c r="CG245" s="10">
        <v>20.674999999999731</v>
      </c>
      <c r="CH245" s="19">
        <v>-1.929933658002468</v>
      </c>
      <c r="CI245" s="19">
        <v>1.8135217232271761</v>
      </c>
      <c r="CJ245" s="11">
        <v>178</v>
      </c>
      <c r="CK245" s="11">
        <v>8</v>
      </c>
      <c r="CL245" s="11">
        <v>18</v>
      </c>
      <c r="CM245" s="10">
        <v>85.049999999999926</v>
      </c>
      <c r="CN245" s="10">
        <v>-37.794000000000068</v>
      </c>
      <c r="CO245" s="10">
        <v>-128.49800000000019</v>
      </c>
      <c r="CP245" s="19">
        <v>-30.765849369932649</v>
      </c>
      <c r="CQ245" s="19">
        <v>-60.172888530915813</v>
      </c>
      <c r="CR245" s="11">
        <v>166</v>
      </c>
      <c r="CS245" s="11">
        <v>42</v>
      </c>
      <c r="CT245" s="11">
        <v>105</v>
      </c>
      <c r="CU245" s="19">
        <v>7.2436446542374107</v>
      </c>
      <c r="CV245" s="19">
        <v>-3.2850876193388001</v>
      </c>
      <c r="CW245" s="19">
        <v>-14.697257604515521</v>
      </c>
      <c r="CX245" s="11">
        <v>206</v>
      </c>
      <c r="CY245" s="11">
        <v>23</v>
      </c>
      <c r="CZ245" s="11">
        <v>46</v>
      </c>
      <c r="DA245" s="10">
        <v>24.703999999999951</v>
      </c>
      <c r="DB245" s="10">
        <v>-22.842000000000098</v>
      </c>
      <c r="DC245" s="10">
        <v>-147.72700000000009</v>
      </c>
      <c r="DD245" s="19">
        <v>-48.041896268876613</v>
      </c>
      <c r="DE245" s="19">
        <v>-85.673109823639621</v>
      </c>
      <c r="DF245" s="11">
        <v>209</v>
      </c>
      <c r="DG245" s="11">
        <v>35</v>
      </c>
      <c r="DH245" s="11">
        <v>148</v>
      </c>
      <c r="DI245" s="19">
        <v>2.755861812003678</v>
      </c>
      <c r="DJ245" s="19">
        <v>-3.1920705325142071</v>
      </c>
      <c r="DK245" s="19">
        <v>-20.279756286568901</v>
      </c>
      <c r="DL245" s="19" t="s">
        <v>98</v>
      </c>
      <c r="DM245" s="19" t="s">
        <v>98</v>
      </c>
      <c r="DN245" s="19" t="s">
        <v>98</v>
      </c>
      <c r="DO245" s="19">
        <v>98.215999999999994</v>
      </c>
      <c r="DP245" s="19">
        <v>-9.2349999999999994</v>
      </c>
      <c r="DQ245" s="19">
        <v>-5.4010000000000096</v>
      </c>
      <c r="DR245" s="4"/>
    </row>
    <row r="246" spans="1:122" x14ac:dyDescent="0.25">
      <c r="A246" s="4"/>
      <c r="B246" s="13" t="s">
        <v>676</v>
      </c>
      <c r="C246" s="8">
        <v>3575</v>
      </c>
      <c r="D246" s="42">
        <v>1187456022049</v>
      </c>
      <c r="E246" s="15" t="s">
        <v>677</v>
      </c>
      <c r="F246" s="7" t="s">
        <v>40</v>
      </c>
      <c r="G246" s="9" t="s">
        <v>97</v>
      </c>
      <c r="H246" s="11">
        <v>242</v>
      </c>
      <c r="I246" s="11">
        <v>-2</v>
      </c>
      <c r="J246" s="11" t="s">
        <v>98</v>
      </c>
      <c r="K246" s="10">
        <v>2840.3389999999999</v>
      </c>
      <c r="L246" s="10">
        <v>-21.867000000000189</v>
      </c>
      <c r="M246" s="10" t="s">
        <v>98</v>
      </c>
      <c r="N246" s="19">
        <v>-0.76399113131620111</v>
      </c>
      <c r="O246" s="19" t="s">
        <v>98</v>
      </c>
      <c r="P246" s="19">
        <v>1.392882461581381E-3</v>
      </c>
      <c r="Q246" s="19">
        <v>-2.1647132145740169E-5</v>
      </c>
      <c r="R246" s="19" t="s">
        <v>98</v>
      </c>
      <c r="S246" s="11" t="s">
        <v>98</v>
      </c>
      <c r="T246" s="11" t="s">
        <v>98</v>
      </c>
      <c r="U246" s="11" t="s">
        <v>98</v>
      </c>
      <c r="V246" s="10" t="s">
        <v>98</v>
      </c>
      <c r="W246" s="10" t="s">
        <v>98</v>
      </c>
      <c r="X246" s="10" t="s">
        <v>98</v>
      </c>
      <c r="Y246" s="19" t="s">
        <v>98</v>
      </c>
      <c r="Z246" s="19" t="s">
        <v>98</v>
      </c>
      <c r="AA246" s="19" t="s">
        <v>98</v>
      </c>
      <c r="AB246" s="19" t="s">
        <v>98</v>
      </c>
      <c r="AC246" s="19" t="s">
        <v>98</v>
      </c>
      <c r="AD246" s="11">
        <v>103</v>
      </c>
      <c r="AE246" s="11">
        <v>3</v>
      </c>
      <c r="AF246" s="11" t="s">
        <v>98</v>
      </c>
      <c r="AG246" s="10">
        <v>1020.526</v>
      </c>
      <c r="AH246" s="10">
        <v>-63.551000000000037</v>
      </c>
      <c r="AI246" s="10" t="s">
        <v>98</v>
      </c>
      <c r="AJ246" s="19">
        <v>-5.8622219639379898</v>
      </c>
      <c r="AK246" s="19" t="s">
        <v>98</v>
      </c>
      <c r="AL246" s="19">
        <v>2.7521833913918292E-3</v>
      </c>
      <c r="AM246" s="19">
        <v>-1.7135601614884111E-4</v>
      </c>
      <c r="AN246" s="19" t="s">
        <v>98</v>
      </c>
      <c r="AO246" s="11">
        <v>219</v>
      </c>
      <c r="AP246" s="11">
        <v>-2</v>
      </c>
      <c r="AQ246" s="11" t="s">
        <v>98</v>
      </c>
      <c r="AR246" s="10">
        <v>92.3</v>
      </c>
      <c r="AS246" s="10">
        <v>0</v>
      </c>
      <c r="AT246" s="10" t="s">
        <v>98</v>
      </c>
      <c r="AU246" s="19">
        <v>0</v>
      </c>
      <c r="AV246" s="19" t="s">
        <v>98</v>
      </c>
      <c r="AW246" s="19">
        <v>2.0499791698762559E-4</v>
      </c>
      <c r="AX246" s="19">
        <v>4.277089226241372E-7</v>
      </c>
      <c r="AY246" s="19" t="s">
        <v>98</v>
      </c>
      <c r="AZ246" s="11" t="s">
        <v>98</v>
      </c>
      <c r="BA246" s="11" t="s">
        <v>98</v>
      </c>
      <c r="BB246" s="11" t="s">
        <v>98</v>
      </c>
      <c r="BC246" s="10" t="s">
        <v>98</v>
      </c>
      <c r="BD246" s="10" t="s">
        <v>98</v>
      </c>
      <c r="BE246" s="10" t="s">
        <v>98</v>
      </c>
      <c r="BF246" s="19" t="s">
        <v>98</v>
      </c>
      <c r="BG246" s="19" t="s">
        <v>98</v>
      </c>
      <c r="BH246" s="19" t="s">
        <v>98</v>
      </c>
      <c r="BI246" s="19" t="s">
        <v>98</v>
      </c>
      <c r="BJ246" s="19" t="s">
        <v>98</v>
      </c>
      <c r="BK246" s="11">
        <v>290</v>
      </c>
      <c r="BL246" s="11">
        <v>-1</v>
      </c>
      <c r="BM246" s="11" t="s">
        <v>98</v>
      </c>
      <c r="BN246" s="10">
        <v>189.28200000000001</v>
      </c>
      <c r="BO246" s="35">
        <v>-17.324999999999989</v>
      </c>
      <c r="BP246" s="35" t="s">
        <v>98</v>
      </c>
      <c r="BQ246" s="19">
        <v>-8.3854854869389648</v>
      </c>
      <c r="BR246" s="19" t="s">
        <v>98</v>
      </c>
      <c r="BS246" s="19">
        <v>17.277999999999999</v>
      </c>
      <c r="BT246" s="19">
        <v>-0.30100000000000188</v>
      </c>
      <c r="BU246" s="19" t="s">
        <v>98</v>
      </c>
      <c r="BV246" s="19" t="s">
        <v>98</v>
      </c>
      <c r="BW246" s="19" t="s">
        <v>98</v>
      </c>
      <c r="BX246" s="19" t="s">
        <v>98</v>
      </c>
      <c r="BY246" s="19">
        <v>17.260000000000002</v>
      </c>
      <c r="BZ246" s="19">
        <v>-0.30299999999999733</v>
      </c>
      <c r="CA246" s="19" t="s">
        <v>98</v>
      </c>
      <c r="CB246" s="11">
        <v>227</v>
      </c>
      <c r="CC246" s="11">
        <v>0</v>
      </c>
      <c r="CD246" s="11" t="s">
        <v>98</v>
      </c>
      <c r="CE246" s="10">
        <v>978.85500000000002</v>
      </c>
      <c r="CF246" s="10">
        <v>-5.996000000000322</v>
      </c>
      <c r="CG246" s="10" t="s">
        <v>98</v>
      </c>
      <c r="CH246" s="19">
        <v>-0.60882306054421631</v>
      </c>
      <c r="CI246" s="19" t="s">
        <v>98</v>
      </c>
      <c r="CJ246" s="11" t="s">
        <v>98</v>
      </c>
      <c r="CK246" s="11" t="s">
        <v>98</v>
      </c>
      <c r="CL246" s="11" t="s">
        <v>98</v>
      </c>
      <c r="CM246" s="10" t="s">
        <v>98</v>
      </c>
      <c r="CN246" s="10" t="s">
        <v>98</v>
      </c>
      <c r="CO246" s="10" t="s">
        <v>98</v>
      </c>
      <c r="CP246" s="19" t="s">
        <v>98</v>
      </c>
      <c r="CQ246" s="19" t="s">
        <v>98</v>
      </c>
      <c r="CR246" s="11" t="s">
        <v>98</v>
      </c>
      <c r="CS246" s="11" t="s">
        <v>98</v>
      </c>
      <c r="CT246" s="11" t="s">
        <v>98</v>
      </c>
      <c r="CU246" s="19" t="s">
        <v>98</v>
      </c>
      <c r="CV246" s="19" t="s">
        <v>98</v>
      </c>
      <c r="CW246" s="19" t="s">
        <v>98</v>
      </c>
      <c r="CX246" s="11">
        <v>220</v>
      </c>
      <c r="CY246" s="11">
        <v>9</v>
      </c>
      <c r="CZ246" s="11" t="s">
        <v>98</v>
      </c>
      <c r="DA246" s="10">
        <v>7.4019999999998163</v>
      </c>
      <c r="DB246" s="10">
        <v>-5.9960000000003237</v>
      </c>
      <c r="DC246" s="10" t="s">
        <v>98</v>
      </c>
      <c r="DD246" s="19">
        <v>-44.752948201226012</v>
      </c>
      <c r="DE246" s="19" t="s">
        <v>98</v>
      </c>
      <c r="DF246" s="11">
        <v>226</v>
      </c>
      <c r="DG246" s="11">
        <v>12</v>
      </c>
      <c r="DH246" s="11" t="s">
        <v>98</v>
      </c>
      <c r="DI246" s="19">
        <v>1.0051742300866919</v>
      </c>
      <c r="DJ246" s="19">
        <v>-1.0354390200394901</v>
      </c>
      <c r="DK246" s="19" t="s">
        <v>98</v>
      </c>
      <c r="DL246" s="19" t="s">
        <v>98</v>
      </c>
      <c r="DM246" s="19" t="s">
        <v>98</v>
      </c>
      <c r="DN246" s="19" t="s">
        <v>98</v>
      </c>
      <c r="DO246" s="19">
        <v>217.10900000000001</v>
      </c>
      <c r="DP246" s="19">
        <v>128.93799999999999</v>
      </c>
      <c r="DQ246" s="19" t="s">
        <v>98</v>
      </c>
      <c r="DR246" s="4"/>
    </row>
    <row r="247" spans="1:122" x14ac:dyDescent="0.25">
      <c r="A247" s="4"/>
      <c r="B247" s="13" t="s">
        <v>482</v>
      </c>
      <c r="C247" s="8">
        <v>1781</v>
      </c>
      <c r="D247" s="42">
        <v>1023700001467</v>
      </c>
      <c r="E247" s="15" t="s">
        <v>209</v>
      </c>
      <c r="F247" s="7" t="s">
        <v>14</v>
      </c>
      <c r="G247" s="9" t="s">
        <v>97</v>
      </c>
      <c r="H247" s="11">
        <v>243</v>
      </c>
      <c r="I247" s="11">
        <v>-15</v>
      </c>
      <c r="J247" s="11">
        <v>-13</v>
      </c>
      <c r="K247" s="10">
        <v>2792.8580000000002</v>
      </c>
      <c r="L247" s="10">
        <v>422.4970000000003</v>
      </c>
      <c r="M247" s="10">
        <v>550.57700000000114</v>
      </c>
      <c r="N247" s="19">
        <v>17.824162648642979</v>
      </c>
      <c r="O247" s="19">
        <v>24.55432659867347</v>
      </c>
      <c r="P247" s="19">
        <v>1.369598109904223E-3</v>
      </c>
      <c r="Q247" s="19">
        <v>1.9814302165529541E-4</v>
      </c>
      <c r="R247" s="19">
        <v>2.1312234890571229E-4</v>
      </c>
      <c r="S247" s="11">
        <v>264</v>
      </c>
      <c r="T247" s="11">
        <v>-1</v>
      </c>
      <c r="U247" s="11">
        <v>4</v>
      </c>
      <c r="V247" s="10">
        <v>15.076000000000001</v>
      </c>
      <c r="W247" s="10">
        <v>-2.9989999999999992</v>
      </c>
      <c r="X247" s="10">
        <v>-24.65</v>
      </c>
      <c r="Y247" s="19">
        <v>-16.59197786998616</v>
      </c>
      <c r="Z247" s="19">
        <v>-62.050042793132953</v>
      </c>
      <c r="AA247" s="19">
        <v>1.77791220278376E-5</v>
      </c>
      <c r="AB247" s="19">
        <v>-3.3256988185415771E-6</v>
      </c>
      <c r="AC247" s="19">
        <v>-3.2017231044301267E-5</v>
      </c>
      <c r="AD247" s="11">
        <v>209</v>
      </c>
      <c r="AE247" s="11">
        <v>2</v>
      </c>
      <c r="AF247" s="11">
        <v>1</v>
      </c>
      <c r="AG247" s="10">
        <v>49.188000000000002</v>
      </c>
      <c r="AH247" s="10">
        <v>-4.1709999999999994</v>
      </c>
      <c r="AI247" s="10">
        <v>-8.2409999999999997</v>
      </c>
      <c r="AJ247" s="19">
        <v>-7.8168631346164643</v>
      </c>
      <c r="AK247" s="19">
        <v>-14.349892911246929</v>
      </c>
      <c r="AL247" s="19">
        <v>1.3265159011703891E-4</v>
      </c>
      <c r="AM247" s="19">
        <v>-1.1246988348293851E-5</v>
      </c>
      <c r="AN247" s="19">
        <v>-2.7744196536926559E-5</v>
      </c>
      <c r="AO247" s="11">
        <v>182</v>
      </c>
      <c r="AP247" s="11">
        <v>-1</v>
      </c>
      <c r="AQ247" s="11">
        <v>-5</v>
      </c>
      <c r="AR247" s="10">
        <v>506.57100000000003</v>
      </c>
      <c r="AS247" s="10">
        <v>-5.0789999999999509</v>
      </c>
      <c r="AT247" s="10">
        <v>-68.668999999999983</v>
      </c>
      <c r="AU247" s="19">
        <v>-0.99267077103487766</v>
      </c>
      <c r="AV247" s="19">
        <v>-11.9374521938669</v>
      </c>
      <c r="AW247" s="19">
        <v>1.1250920889094101E-3</v>
      </c>
      <c r="AX247" s="19">
        <v>-8.9095032515652903E-6</v>
      </c>
      <c r="AY247" s="19">
        <v>-1.6383182507696131E-4</v>
      </c>
      <c r="AZ247" s="11">
        <v>265</v>
      </c>
      <c r="BA247" s="11">
        <v>-6</v>
      </c>
      <c r="BB247" s="11">
        <v>-16</v>
      </c>
      <c r="BC247" s="10">
        <v>216.01499999999999</v>
      </c>
      <c r="BD247" s="10">
        <v>65.102000000000004</v>
      </c>
      <c r="BE247" s="10">
        <v>83.361000000000018</v>
      </c>
      <c r="BF247" s="19">
        <v>43.138762068211477</v>
      </c>
      <c r="BG247" s="19">
        <v>62.840924510380397</v>
      </c>
      <c r="BH247" s="19">
        <v>3.4409080236097748E-4</v>
      </c>
      <c r="BI247" s="19">
        <v>1.039863911650961E-4</v>
      </c>
      <c r="BJ247" s="19">
        <v>1.286690192695285E-4</v>
      </c>
      <c r="BK247" s="11">
        <v>210</v>
      </c>
      <c r="BL247" s="11">
        <v>-19</v>
      </c>
      <c r="BM247" s="11">
        <v>-2</v>
      </c>
      <c r="BN247" s="10">
        <v>1182.566</v>
      </c>
      <c r="BO247" s="35">
        <v>243.15</v>
      </c>
      <c r="BP247" s="35">
        <v>-59.559999999999953</v>
      </c>
      <c r="BQ247" s="19">
        <v>25.883101841995451</v>
      </c>
      <c r="BR247" s="19">
        <v>-4.7950046935657049</v>
      </c>
      <c r="BS247" s="19">
        <v>86.507000000000005</v>
      </c>
      <c r="BT247" s="19">
        <v>11.31800000000001</v>
      </c>
      <c r="BU247" s="19">
        <v>-13.36799999999999</v>
      </c>
      <c r="BV247" s="19" t="s">
        <v>98</v>
      </c>
      <c r="BW247" s="19" t="s">
        <v>98</v>
      </c>
      <c r="BX247" s="19" t="s">
        <v>98</v>
      </c>
      <c r="BY247" s="19">
        <v>82.254999999999995</v>
      </c>
      <c r="BZ247" s="19">
        <v>11.346999999999991</v>
      </c>
      <c r="CA247" s="19">
        <v>50.950999999999993</v>
      </c>
      <c r="CB247" s="11">
        <v>212</v>
      </c>
      <c r="CC247" s="11">
        <v>-9</v>
      </c>
      <c r="CD247" s="11">
        <v>1</v>
      </c>
      <c r="CE247" s="10">
        <v>1262.8530000000001</v>
      </c>
      <c r="CF247" s="10">
        <v>234.94799999999961</v>
      </c>
      <c r="CG247" s="10">
        <v>-21.343000000000298</v>
      </c>
      <c r="CH247" s="19">
        <v>22.856976082420029</v>
      </c>
      <c r="CI247" s="19">
        <v>-1.661973717407647</v>
      </c>
      <c r="CJ247" s="11">
        <v>277</v>
      </c>
      <c r="CK247" s="11">
        <v>-3</v>
      </c>
      <c r="CL247" s="11">
        <v>1</v>
      </c>
      <c r="CM247" s="10">
        <v>-732.98500000000013</v>
      </c>
      <c r="CN247" s="10">
        <v>-43.267999999999923</v>
      </c>
      <c r="CO247" s="10">
        <v>-707.55900000000008</v>
      </c>
      <c r="CP247" s="19">
        <v>-6.273297598870248</v>
      </c>
      <c r="CQ247" s="19">
        <v>-2782.8168016990489</v>
      </c>
      <c r="CR247" s="11">
        <v>288</v>
      </c>
      <c r="CS247" s="11">
        <v>0</v>
      </c>
      <c r="CT247" s="11">
        <v>1</v>
      </c>
      <c r="CU247" s="19">
        <v>-59.069373933030242</v>
      </c>
      <c r="CV247" s="19">
        <v>-4.0287416378830443</v>
      </c>
      <c r="CW247" s="19">
        <v>-54.977709904079703</v>
      </c>
      <c r="CX247" s="11">
        <v>281</v>
      </c>
      <c r="CY247" s="11">
        <v>0</v>
      </c>
      <c r="CZ247" s="11">
        <v>5</v>
      </c>
      <c r="DA247" s="10">
        <v>-617.2940000000001</v>
      </c>
      <c r="DB247" s="10">
        <v>-65.051999999999907</v>
      </c>
      <c r="DC247" s="10">
        <v>-581.93700000000013</v>
      </c>
      <c r="DD247" s="19">
        <v>-11.77961835572084</v>
      </c>
      <c r="DE247" s="19">
        <v>-1645.8890742992889</v>
      </c>
      <c r="DF247" s="11">
        <v>291</v>
      </c>
      <c r="DG247" s="11">
        <v>-1</v>
      </c>
      <c r="DH247" s="11">
        <v>4</v>
      </c>
      <c r="DI247" s="19">
        <v>-68.681617775460566</v>
      </c>
      <c r="DJ247" s="19">
        <v>0.85840566862199807</v>
      </c>
      <c r="DK247" s="19">
        <v>-61.588429985184561</v>
      </c>
      <c r="DL247" s="19" t="s">
        <v>98</v>
      </c>
      <c r="DM247" s="19" t="s">
        <v>98</v>
      </c>
      <c r="DN247" s="19" t="s">
        <v>98</v>
      </c>
      <c r="DO247" s="19">
        <v>198.655</v>
      </c>
      <c r="DP247" s="19">
        <v>-6.0960000000000036</v>
      </c>
      <c r="DQ247" s="19">
        <v>-168.762</v>
      </c>
      <c r="DR247" s="4"/>
    </row>
    <row r="248" spans="1:122" x14ac:dyDescent="0.25">
      <c r="A248" s="4"/>
      <c r="B248" s="13" t="s">
        <v>468</v>
      </c>
      <c r="C248" s="8">
        <v>2374</v>
      </c>
      <c r="D248" s="42">
        <v>1027739461694</v>
      </c>
      <c r="E248" s="15" t="s">
        <v>654</v>
      </c>
      <c r="F248" s="7" t="s">
        <v>14</v>
      </c>
      <c r="G248" s="9" t="s">
        <v>97</v>
      </c>
      <c r="H248" s="11">
        <v>244</v>
      </c>
      <c r="I248" s="11">
        <v>6</v>
      </c>
      <c r="J248" s="11">
        <v>0</v>
      </c>
      <c r="K248" s="10">
        <v>2771.424</v>
      </c>
      <c r="L248" s="10">
        <v>-591.05599999999959</v>
      </c>
      <c r="M248" s="10">
        <v>-6.1619999999993524</v>
      </c>
      <c r="N248" s="19">
        <v>-17.577978158977881</v>
      </c>
      <c r="O248" s="19">
        <v>-0.22184731633869681</v>
      </c>
      <c r="P248" s="19">
        <v>1.359087025600014E-3</v>
      </c>
      <c r="Q248" s="19">
        <v>-3.0268276606263051E-4</v>
      </c>
      <c r="R248" s="19">
        <v>-7.347690509770452E-5</v>
      </c>
      <c r="S248" s="11">
        <v>246</v>
      </c>
      <c r="T248" s="11">
        <v>0</v>
      </c>
      <c r="U248" s="11">
        <v>1</v>
      </c>
      <c r="V248" s="10">
        <v>61.600999999999999</v>
      </c>
      <c r="W248" s="10">
        <v>-6.9429999999999978</v>
      </c>
      <c r="X248" s="10">
        <v>-111.39100000000001</v>
      </c>
      <c r="Y248" s="19">
        <v>-10.129260037348271</v>
      </c>
      <c r="Z248" s="19">
        <v>-64.390838882722903</v>
      </c>
      <c r="AA248" s="19">
        <v>7.2646039800797568E-5</v>
      </c>
      <c r="AB248" s="19">
        <v>-7.3876442984674044E-6</v>
      </c>
      <c r="AC248" s="19">
        <v>-1.441986138430489E-4</v>
      </c>
      <c r="AD248" s="11">
        <v>244</v>
      </c>
      <c r="AE248" s="11">
        <v>-1</v>
      </c>
      <c r="AF248" s="11">
        <v>0</v>
      </c>
      <c r="AG248" s="10">
        <v>8.2210000000000001</v>
      </c>
      <c r="AH248" s="10">
        <v>-0.30700000000000038</v>
      </c>
      <c r="AI248" s="10">
        <v>-1.141999999999999</v>
      </c>
      <c r="AJ248" s="19">
        <v>-3.5999061913696102</v>
      </c>
      <c r="AK248" s="19">
        <v>-12.19694542347538</v>
      </c>
      <c r="AL248" s="19">
        <v>2.2170625403597971E-5</v>
      </c>
      <c r="AM248" s="19">
        <v>-8.2768935403163907E-7</v>
      </c>
      <c r="AN248" s="19">
        <v>-3.9796775868960092E-6</v>
      </c>
      <c r="AO248" s="11">
        <v>222</v>
      </c>
      <c r="AP248" s="11">
        <v>-3</v>
      </c>
      <c r="AQ248" s="11">
        <v>-19</v>
      </c>
      <c r="AR248" s="10">
        <v>76.427000000000007</v>
      </c>
      <c r="AS248" s="10">
        <v>7.88900000000001</v>
      </c>
      <c r="AT248" s="10">
        <v>60.915000000000013</v>
      </c>
      <c r="AU248" s="19">
        <v>11.51040298812339</v>
      </c>
      <c r="AV248" s="19">
        <v>392.6959773078907</v>
      </c>
      <c r="AW248" s="19">
        <v>1.6974404985496501E-4</v>
      </c>
      <c r="AX248" s="19">
        <v>1.783903446645938E-5</v>
      </c>
      <c r="AY248" s="19">
        <v>1.349867524595186E-4</v>
      </c>
      <c r="AZ248" s="11">
        <v>209</v>
      </c>
      <c r="BA248" s="11">
        <v>15</v>
      </c>
      <c r="BB248" s="11">
        <v>3</v>
      </c>
      <c r="BC248" s="10">
        <v>1278.5440000000001</v>
      </c>
      <c r="BD248" s="10">
        <v>-261.99200000000019</v>
      </c>
      <c r="BE248" s="10">
        <v>69.575999999999794</v>
      </c>
      <c r="BF248" s="19">
        <v>-17.006548370177661</v>
      </c>
      <c r="BG248" s="19">
        <v>5.754991033674985</v>
      </c>
      <c r="BH248" s="19">
        <v>2.0365957494332038E-3</v>
      </c>
      <c r="BI248" s="19">
        <v>-4.1441568898534399E-4</v>
      </c>
      <c r="BJ248" s="19">
        <v>7.3307478740250887E-5</v>
      </c>
      <c r="BK248" s="11">
        <v>249</v>
      </c>
      <c r="BL248" s="11">
        <v>-3</v>
      </c>
      <c r="BM248" s="11">
        <v>-9</v>
      </c>
      <c r="BN248" s="10">
        <v>616.05600000000004</v>
      </c>
      <c r="BO248" s="35">
        <v>1.184000000000083</v>
      </c>
      <c r="BP248" s="35">
        <v>62.887000000000057</v>
      </c>
      <c r="BQ248" s="19">
        <v>0.19256040281555881</v>
      </c>
      <c r="BR248" s="19">
        <v>11.36849678850407</v>
      </c>
      <c r="BS248" s="19">
        <v>38.121000000000002</v>
      </c>
      <c r="BT248" s="19">
        <v>0.12900000000000489</v>
      </c>
      <c r="BU248" s="19">
        <v>7.9510000000000014</v>
      </c>
      <c r="BV248" s="19" t="s">
        <v>98</v>
      </c>
      <c r="BW248" s="19" t="s">
        <v>98</v>
      </c>
      <c r="BX248" s="19" t="s">
        <v>98</v>
      </c>
      <c r="BY248" s="19">
        <v>33.993000000000002</v>
      </c>
      <c r="BZ248" s="19">
        <v>5.700000000000216E-2</v>
      </c>
      <c r="CA248" s="19">
        <v>8.4060000000000024</v>
      </c>
      <c r="CB248" s="11">
        <v>256</v>
      </c>
      <c r="CC248" s="11">
        <v>-1</v>
      </c>
      <c r="CD248" s="11">
        <v>-8</v>
      </c>
      <c r="CE248" s="10">
        <v>566.60499999999979</v>
      </c>
      <c r="CF248" s="10">
        <v>-0.88100000000008549</v>
      </c>
      <c r="CG248" s="10">
        <v>53.057999999999772</v>
      </c>
      <c r="CH248" s="19">
        <v>-0.15524612060915791</v>
      </c>
      <c r="CI248" s="19">
        <v>10.331673634545581</v>
      </c>
      <c r="CJ248" s="11">
        <v>194</v>
      </c>
      <c r="CK248" s="11">
        <v>2</v>
      </c>
      <c r="CL248" s="11">
        <v>-12</v>
      </c>
      <c r="CM248" s="10">
        <v>62.227000000000089</v>
      </c>
      <c r="CN248" s="10">
        <v>-1.843000000000075</v>
      </c>
      <c r="CO248" s="10">
        <v>-13.9560000000002</v>
      </c>
      <c r="CP248" s="19">
        <v>-2.876541282971858</v>
      </c>
      <c r="CQ248" s="19">
        <v>-18.31904755654168</v>
      </c>
      <c r="CR248" s="11">
        <v>118</v>
      </c>
      <c r="CS248" s="11">
        <v>6</v>
      </c>
      <c r="CT248" s="11">
        <v>9</v>
      </c>
      <c r="CU248" s="19">
        <v>11.564595897250429</v>
      </c>
      <c r="CV248" s="19">
        <v>-0.44748151099870631</v>
      </c>
      <c r="CW248" s="19">
        <v>-3.5895422770228449</v>
      </c>
      <c r="CX248" s="11">
        <v>188</v>
      </c>
      <c r="CY248" s="11">
        <v>10</v>
      </c>
      <c r="CZ248" s="11">
        <v>-18</v>
      </c>
      <c r="DA248" s="10">
        <v>55.120000000000118</v>
      </c>
      <c r="DB248" s="10">
        <v>-0.88099999999986522</v>
      </c>
      <c r="DC248" s="10">
        <v>-15.372000000000069</v>
      </c>
      <c r="DD248" s="19">
        <v>-1.573186193103455</v>
      </c>
      <c r="DE248" s="19">
        <v>-21.806729841684209</v>
      </c>
      <c r="DF248" s="11">
        <v>96</v>
      </c>
      <c r="DG248" s="11">
        <v>15</v>
      </c>
      <c r="DH248" s="11">
        <v>-13</v>
      </c>
      <c r="DI248" s="19">
        <v>13.46532133155957</v>
      </c>
      <c r="DJ248" s="19">
        <v>-1.9907598531238051</v>
      </c>
      <c r="DK248" s="19">
        <v>-5.8576708348190856</v>
      </c>
      <c r="DL248" s="19" t="s">
        <v>98</v>
      </c>
      <c r="DM248" s="19" t="s">
        <v>98</v>
      </c>
      <c r="DN248" s="19" t="s">
        <v>98</v>
      </c>
      <c r="DO248" s="19">
        <v>79.474999999999994</v>
      </c>
      <c r="DP248" s="19">
        <v>-6.3760000000000048</v>
      </c>
      <c r="DQ248" s="19">
        <v>22.51199999999999</v>
      </c>
      <c r="DR248" s="4"/>
    </row>
    <row r="249" spans="1:122" x14ac:dyDescent="0.25">
      <c r="A249" s="4"/>
      <c r="B249" s="13" t="s">
        <v>479</v>
      </c>
      <c r="C249" s="8">
        <v>21</v>
      </c>
      <c r="D249" s="42">
        <v>1022500001325</v>
      </c>
      <c r="E249" s="15" t="s">
        <v>205</v>
      </c>
      <c r="F249" s="7" t="s">
        <v>17</v>
      </c>
      <c r="G249" s="9" t="s">
        <v>97</v>
      </c>
      <c r="H249" s="11">
        <v>245</v>
      </c>
      <c r="I249" s="11">
        <v>-8</v>
      </c>
      <c r="J249" s="11">
        <v>-2</v>
      </c>
      <c r="K249" s="10">
        <v>2742.145</v>
      </c>
      <c r="L249" s="10">
        <v>202.71999999999929</v>
      </c>
      <c r="M249" s="10">
        <v>99.970000000000255</v>
      </c>
      <c r="N249" s="19">
        <v>7.9829095169181716</v>
      </c>
      <c r="O249" s="19">
        <v>3.783625232999337</v>
      </c>
      <c r="P249" s="19">
        <v>1.3447288079391499E-3</v>
      </c>
      <c r="Q249" s="19">
        <v>8.9720673112203509E-5</v>
      </c>
      <c r="R249" s="19">
        <v>-1.7995731855925508E-5</v>
      </c>
      <c r="S249" s="11">
        <v>172</v>
      </c>
      <c r="T249" s="11">
        <v>3</v>
      </c>
      <c r="U249" s="11">
        <v>0</v>
      </c>
      <c r="V249" s="10">
        <v>1196.3879999999999</v>
      </c>
      <c r="W249" s="10">
        <v>-101.1089999999999</v>
      </c>
      <c r="X249" s="10">
        <v>37.330000000000148</v>
      </c>
      <c r="Y249" s="19">
        <v>-7.792619173685944</v>
      </c>
      <c r="Z249" s="19">
        <v>3.2207188941364588</v>
      </c>
      <c r="AA249" s="19">
        <v>1.410899989694918E-3</v>
      </c>
      <c r="AB249" s="19">
        <v>-1.0408987109149721E-4</v>
      </c>
      <c r="AC249" s="19">
        <v>-4.1973730263979122E-5</v>
      </c>
      <c r="AD249" s="11">
        <v>149</v>
      </c>
      <c r="AE249" s="11">
        <v>-1</v>
      </c>
      <c r="AF249" s="11">
        <v>-4</v>
      </c>
      <c r="AG249" s="10">
        <v>243.476</v>
      </c>
      <c r="AH249" s="10">
        <v>-4.9720000000000084</v>
      </c>
      <c r="AI249" s="10">
        <v>-5.554000000000002</v>
      </c>
      <c r="AJ249" s="19">
        <v>-2.001223596084496</v>
      </c>
      <c r="AK249" s="19">
        <v>-2.2302533831265321</v>
      </c>
      <c r="AL249" s="19">
        <v>6.5661296566919109E-4</v>
      </c>
      <c r="AM249" s="19">
        <v>-1.340172768253978E-5</v>
      </c>
      <c r="AN249" s="19">
        <v>-3.8913036010048037E-5</v>
      </c>
      <c r="AO249" s="11">
        <v>203</v>
      </c>
      <c r="AP249" s="11">
        <v>0</v>
      </c>
      <c r="AQ249" s="11">
        <v>-3</v>
      </c>
      <c r="AR249" s="10">
        <v>246.928</v>
      </c>
      <c r="AS249" s="10">
        <v>-17.149000000000001</v>
      </c>
      <c r="AT249" s="10">
        <v>-53.384000000000007</v>
      </c>
      <c r="AU249" s="19">
        <v>-6.4939392677135848</v>
      </c>
      <c r="AV249" s="19">
        <v>-17.77617944004902</v>
      </c>
      <c r="AW249" s="19">
        <v>5.4842606333608266E-4</v>
      </c>
      <c r="AX249" s="19">
        <v>-3.6864151562957339E-5</v>
      </c>
      <c r="AY249" s="19">
        <v>-1.2447449722485741E-4</v>
      </c>
      <c r="AZ249" s="11">
        <v>228</v>
      </c>
      <c r="BA249" s="11">
        <v>-20</v>
      </c>
      <c r="BB249" s="11">
        <v>-6</v>
      </c>
      <c r="BC249" s="10">
        <v>632.83199999999999</v>
      </c>
      <c r="BD249" s="10">
        <v>198.34700000000001</v>
      </c>
      <c r="BE249" s="10">
        <v>30.967999999999961</v>
      </c>
      <c r="BF249" s="19">
        <v>45.651058149303189</v>
      </c>
      <c r="BG249" s="19">
        <v>5.1453484508128016</v>
      </c>
      <c r="BH249" s="19">
        <v>1.0080395835460601E-3</v>
      </c>
      <c r="BI249" s="19">
        <v>3.1676868509170151E-4</v>
      </c>
      <c r="BJ249" s="19">
        <v>3.0650164014406778E-5</v>
      </c>
      <c r="BK249" s="11">
        <v>199</v>
      </c>
      <c r="BL249" s="11">
        <v>2</v>
      </c>
      <c r="BM249" s="11">
        <v>1</v>
      </c>
      <c r="BN249" s="10">
        <v>1445.41</v>
      </c>
      <c r="BO249" s="35">
        <v>9.4909999999999854</v>
      </c>
      <c r="BP249" s="35">
        <v>6.4900000000000091</v>
      </c>
      <c r="BQ249" s="19">
        <v>0.66097043078335094</v>
      </c>
      <c r="BR249" s="19">
        <v>0.4510327189836828</v>
      </c>
      <c r="BS249" s="19">
        <v>47.71</v>
      </c>
      <c r="BT249" s="19">
        <v>3.1210000000000022</v>
      </c>
      <c r="BU249" s="19">
        <v>-0.35000000000000142</v>
      </c>
      <c r="BV249" s="19" t="s">
        <v>98</v>
      </c>
      <c r="BW249" s="19" t="s">
        <v>98</v>
      </c>
      <c r="BX249" s="19" t="s">
        <v>98</v>
      </c>
      <c r="BY249" s="19">
        <v>45.125</v>
      </c>
      <c r="BZ249" s="19">
        <v>2.6749999999999972</v>
      </c>
      <c r="CA249" s="19">
        <v>2.156999999999996</v>
      </c>
      <c r="CB249" s="11">
        <v>203</v>
      </c>
      <c r="CC249" s="11">
        <v>-1</v>
      </c>
      <c r="CD249" s="11">
        <v>-1</v>
      </c>
      <c r="CE249" s="10">
        <v>1430.2380000000001</v>
      </c>
      <c r="CF249" s="10">
        <v>9.6049999999997908</v>
      </c>
      <c r="CG249" s="10">
        <v>24.600999999999889</v>
      </c>
      <c r="CH249" s="19">
        <v>0.67610705931790904</v>
      </c>
      <c r="CI249" s="19">
        <v>1.7501673618437681</v>
      </c>
      <c r="CJ249" s="11">
        <v>179</v>
      </c>
      <c r="CK249" s="11">
        <v>1</v>
      </c>
      <c r="CL249" s="11">
        <v>-15</v>
      </c>
      <c r="CM249" s="10">
        <v>81.736000000000104</v>
      </c>
      <c r="CN249" s="10">
        <v>-5.5889999999999418</v>
      </c>
      <c r="CO249" s="10">
        <v>-155.41000000000011</v>
      </c>
      <c r="CP249" s="19">
        <v>-6.4002290294874769</v>
      </c>
      <c r="CQ249" s="19">
        <v>-65.53346883354557</v>
      </c>
      <c r="CR249" s="11">
        <v>182</v>
      </c>
      <c r="CS249" s="11">
        <v>8</v>
      </c>
      <c r="CT249" s="11">
        <v>0</v>
      </c>
      <c r="CU249" s="19">
        <v>5.8231857457097309</v>
      </c>
      <c r="CV249" s="19">
        <v>-0.41985787120747009</v>
      </c>
      <c r="CW249" s="19">
        <v>-10.80594950633224</v>
      </c>
      <c r="CX249" s="11">
        <v>184</v>
      </c>
      <c r="CY249" s="11">
        <v>3</v>
      </c>
      <c r="CZ249" s="11">
        <v>-10</v>
      </c>
      <c r="DA249" s="10">
        <v>58.175999999999931</v>
      </c>
      <c r="DB249" s="10">
        <v>9.6049999999998974</v>
      </c>
      <c r="DC249" s="10">
        <v>-30.682999999999989</v>
      </c>
      <c r="DD249" s="19">
        <v>19.775174486833478</v>
      </c>
      <c r="DE249" s="19">
        <v>-34.52998570769423</v>
      </c>
      <c r="DF249" s="11">
        <v>178</v>
      </c>
      <c r="DG249" s="11">
        <v>-5</v>
      </c>
      <c r="DH249" s="11">
        <v>-4</v>
      </c>
      <c r="DI249" s="19">
        <v>5.5099291383674922</v>
      </c>
      <c r="DJ249" s="19">
        <v>0.32548732243690282</v>
      </c>
      <c r="DK249" s="19">
        <v>-2.822959342562235</v>
      </c>
      <c r="DL249" s="19" t="s">
        <v>98</v>
      </c>
      <c r="DM249" s="19" t="s">
        <v>98</v>
      </c>
      <c r="DN249" s="19" t="s">
        <v>98</v>
      </c>
      <c r="DO249" s="19">
        <v>163.054</v>
      </c>
      <c r="DP249" s="19">
        <v>-37.095999999999997</v>
      </c>
      <c r="DQ249" s="19">
        <v>-20.238</v>
      </c>
      <c r="DR249" s="4"/>
    </row>
    <row r="250" spans="1:122" x14ac:dyDescent="0.25">
      <c r="A250" s="4"/>
      <c r="B250" s="13" t="s">
        <v>475</v>
      </c>
      <c r="C250" s="8">
        <v>2070</v>
      </c>
      <c r="D250" s="42">
        <v>1151600000100</v>
      </c>
      <c r="E250" s="15" t="s">
        <v>202</v>
      </c>
      <c r="F250" s="7" t="s">
        <v>60</v>
      </c>
      <c r="G250" s="9" t="s">
        <v>97</v>
      </c>
      <c r="H250" s="11">
        <v>246</v>
      </c>
      <c r="I250" s="11">
        <v>0</v>
      </c>
      <c r="J250" s="11">
        <v>3</v>
      </c>
      <c r="K250" s="10">
        <v>2692.203</v>
      </c>
      <c r="L250" s="10">
        <v>-134.82399999999959</v>
      </c>
      <c r="M250" s="10">
        <v>-92.306999999999789</v>
      </c>
      <c r="N250" s="19">
        <v>-4.7691090322094416</v>
      </c>
      <c r="O250" s="19">
        <v>-3.3150177230464171</v>
      </c>
      <c r="P250" s="19">
        <v>1.3202375990037729E-3</v>
      </c>
      <c r="Q250" s="19">
        <v>-7.6906196294539717E-5</v>
      </c>
      <c r="R250" s="19">
        <v>-1.1589744439977959E-4</v>
      </c>
      <c r="S250" s="11">
        <v>223</v>
      </c>
      <c r="T250" s="11">
        <v>-1</v>
      </c>
      <c r="U250" s="11">
        <v>-13</v>
      </c>
      <c r="V250" s="10">
        <v>243.93899999999999</v>
      </c>
      <c r="W250" s="10">
        <v>-4.296999999999997</v>
      </c>
      <c r="X250" s="10">
        <v>31.294999999999991</v>
      </c>
      <c r="Y250" s="19">
        <v>-1.7310140350311789</v>
      </c>
      <c r="Z250" s="19">
        <v>14.71708583359981</v>
      </c>
      <c r="AA250" s="19">
        <v>2.8767718548346232E-4</v>
      </c>
      <c r="AB250" s="19">
        <v>-2.169359889803559E-6</v>
      </c>
      <c r="AC250" s="19">
        <v>2.1128937417412441E-5</v>
      </c>
      <c r="AD250" s="11">
        <v>185</v>
      </c>
      <c r="AE250" s="11">
        <v>-1</v>
      </c>
      <c r="AF250" s="11">
        <v>-19</v>
      </c>
      <c r="AG250" s="10">
        <v>104.28700000000001</v>
      </c>
      <c r="AH250" s="10">
        <v>-2.504999999999995</v>
      </c>
      <c r="AI250" s="10">
        <v>39.043000000000013</v>
      </c>
      <c r="AJ250" s="19">
        <v>-2.345681324443774</v>
      </c>
      <c r="AK250" s="19">
        <v>59.8415179939918</v>
      </c>
      <c r="AL250" s="19">
        <v>2.8124413227892251E-4</v>
      </c>
      <c r="AM250" s="19">
        <v>-6.7525878895556188E-6</v>
      </c>
      <c r="AN250" s="19">
        <v>9.9021514708508155E-5</v>
      </c>
      <c r="AO250" s="11">
        <v>223</v>
      </c>
      <c r="AP250" s="11">
        <v>-3</v>
      </c>
      <c r="AQ250" s="11">
        <v>-26</v>
      </c>
      <c r="AR250" s="10">
        <v>65.656999999999996</v>
      </c>
      <c r="AS250" s="10">
        <v>0.1019999999999897</v>
      </c>
      <c r="AT250" s="10">
        <v>63.236999999999988</v>
      </c>
      <c r="AU250" s="19">
        <v>0.1555945389367549</v>
      </c>
      <c r="AV250" s="19">
        <v>2613.0991735537191</v>
      </c>
      <c r="AW250" s="19">
        <v>1.4582392454665801E-4</v>
      </c>
      <c r="AX250" s="19">
        <v>5.3031685758793434E-7</v>
      </c>
      <c r="AY250" s="19">
        <v>1.4040149934700739E-4</v>
      </c>
      <c r="AZ250" s="11">
        <v>220</v>
      </c>
      <c r="BA250" s="11">
        <v>7</v>
      </c>
      <c r="BB250" s="11">
        <v>0</v>
      </c>
      <c r="BC250" s="10">
        <v>831.67499999999995</v>
      </c>
      <c r="BD250" s="10">
        <v>-135.773</v>
      </c>
      <c r="BE250" s="10">
        <v>-32.769999999999982</v>
      </c>
      <c r="BF250" s="19">
        <v>-14.034139302577509</v>
      </c>
      <c r="BG250" s="19">
        <v>-3.790871599696914</v>
      </c>
      <c r="BH250" s="19">
        <v>1.3247770666553989E-3</v>
      </c>
      <c r="BI250" s="19">
        <v>-2.144444212391703E-4</v>
      </c>
      <c r="BJ250" s="19">
        <v>-7.9027441949601224E-5</v>
      </c>
      <c r="BK250" s="11">
        <v>207</v>
      </c>
      <c r="BL250" s="11">
        <v>0</v>
      </c>
      <c r="BM250" s="11">
        <v>-1</v>
      </c>
      <c r="BN250" s="10">
        <v>1315.202</v>
      </c>
      <c r="BO250" s="35">
        <v>3.450000000000045</v>
      </c>
      <c r="BP250" s="35">
        <v>39.446999999999889</v>
      </c>
      <c r="BQ250" s="19">
        <v>0.26300703181699331</v>
      </c>
      <c r="BR250" s="19">
        <v>3.0920513735003889</v>
      </c>
      <c r="BS250" s="19">
        <v>115.575</v>
      </c>
      <c r="BT250" s="19">
        <v>0.91200000000000614</v>
      </c>
      <c r="BU250" s="19">
        <v>-8.512999999999991</v>
      </c>
      <c r="BV250" s="19" t="s">
        <v>98</v>
      </c>
      <c r="BW250" s="19" t="s">
        <v>98</v>
      </c>
      <c r="BX250" s="19" t="s">
        <v>98</v>
      </c>
      <c r="BY250" s="19">
        <v>111.35</v>
      </c>
      <c r="BZ250" s="19">
        <v>0.52799999999999159</v>
      </c>
      <c r="CA250" s="19">
        <v>4.0689999999999884</v>
      </c>
      <c r="CB250" s="11">
        <v>208</v>
      </c>
      <c r="CC250" s="11">
        <v>-1</v>
      </c>
      <c r="CD250" s="11">
        <v>-2</v>
      </c>
      <c r="CE250" s="10">
        <v>1342.1679999999999</v>
      </c>
      <c r="CF250" s="10">
        <v>3.3420000000000978</v>
      </c>
      <c r="CG250" s="10">
        <v>17.332000000000111</v>
      </c>
      <c r="CH250" s="19">
        <v>0.24962168347493241</v>
      </c>
      <c r="CI250" s="19">
        <v>1.3082373969306469</v>
      </c>
      <c r="CJ250" s="11">
        <v>199</v>
      </c>
      <c r="CK250" s="11">
        <v>6</v>
      </c>
      <c r="CL250" s="11">
        <v>24</v>
      </c>
      <c r="CM250" s="10">
        <v>48.323999999999899</v>
      </c>
      <c r="CN250" s="10">
        <v>-15.379999999999971</v>
      </c>
      <c r="CO250" s="10">
        <v>-145.77500000000009</v>
      </c>
      <c r="CP250" s="19">
        <v>-24.14291096320483</v>
      </c>
      <c r="CQ250" s="19">
        <v>-75.103426601888785</v>
      </c>
      <c r="CR250" s="11">
        <v>206</v>
      </c>
      <c r="CS250" s="11">
        <v>19</v>
      </c>
      <c r="CT250" s="11">
        <v>79</v>
      </c>
      <c r="CU250" s="19">
        <v>3.6375739269796101</v>
      </c>
      <c r="CV250" s="19">
        <v>-1.1742284897287261</v>
      </c>
      <c r="CW250" s="19">
        <v>-13.29028864111911</v>
      </c>
      <c r="CX250" s="11">
        <v>204</v>
      </c>
      <c r="CY250" s="11">
        <v>-1</v>
      </c>
      <c r="CZ250" s="11">
        <v>29</v>
      </c>
      <c r="DA250" s="10">
        <v>25.144000000000009</v>
      </c>
      <c r="DB250" s="10">
        <v>3.3420000000000449</v>
      </c>
      <c r="DC250" s="10">
        <v>-116.333</v>
      </c>
      <c r="DD250" s="19">
        <v>15.328868911109311</v>
      </c>
      <c r="DE250" s="19">
        <v>-82.227499876304975</v>
      </c>
      <c r="DF250" s="11">
        <v>211</v>
      </c>
      <c r="DG250" s="11">
        <v>2</v>
      </c>
      <c r="DH250" s="11">
        <v>84</v>
      </c>
      <c r="DI250" s="19">
        <v>2.5115323950995849</v>
      </c>
      <c r="DJ250" s="19">
        <v>6.0112571870473357E-2</v>
      </c>
      <c r="DK250" s="19">
        <v>-13.38226137821627</v>
      </c>
      <c r="DL250" s="19" t="s">
        <v>98</v>
      </c>
      <c r="DM250" s="19" t="s">
        <v>98</v>
      </c>
      <c r="DN250" s="19" t="s">
        <v>98</v>
      </c>
      <c r="DO250" s="19">
        <v>187.7</v>
      </c>
      <c r="DP250" s="19">
        <v>-56.985000000000007</v>
      </c>
      <c r="DQ250" s="19">
        <v>-63.082999999999998</v>
      </c>
      <c r="DR250" s="4"/>
    </row>
    <row r="251" spans="1:122" x14ac:dyDescent="0.25">
      <c r="A251" s="4"/>
      <c r="B251" s="13" t="s">
        <v>476</v>
      </c>
      <c r="C251" s="8">
        <v>1281</v>
      </c>
      <c r="D251" s="42">
        <v>1025200000011</v>
      </c>
      <c r="E251" s="15" t="s">
        <v>201</v>
      </c>
      <c r="F251" s="7" t="s">
        <v>25</v>
      </c>
      <c r="G251" s="9" t="s">
        <v>97</v>
      </c>
      <c r="H251" s="11">
        <v>247</v>
      </c>
      <c r="I251" s="11">
        <v>-5</v>
      </c>
      <c r="J251" s="11">
        <v>5</v>
      </c>
      <c r="K251" s="10">
        <v>2679.6790000000001</v>
      </c>
      <c r="L251" s="10">
        <v>112.1350000000002</v>
      </c>
      <c r="M251" s="10">
        <v>-127.4560000000001</v>
      </c>
      <c r="N251" s="19">
        <v>4.3674032460592782</v>
      </c>
      <c r="O251" s="19">
        <v>-4.5404300113817158</v>
      </c>
      <c r="P251" s="19">
        <v>1.3140959166380961E-3</v>
      </c>
      <c r="Q251" s="19">
        <v>4.5191102939674127E-5</v>
      </c>
      <c r="R251" s="19">
        <v>-1.3370816561143189E-4</v>
      </c>
      <c r="S251" s="11">
        <v>189</v>
      </c>
      <c r="T251" s="11">
        <v>-4</v>
      </c>
      <c r="U251" s="11">
        <v>-1</v>
      </c>
      <c r="V251" s="10">
        <v>699.99199999999996</v>
      </c>
      <c r="W251" s="10">
        <v>112.8009999999999</v>
      </c>
      <c r="X251" s="10">
        <v>-95.258000000000038</v>
      </c>
      <c r="Y251" s="19">
        <v>19.21027399943118</v>
      </c>
      <c r="Z251" s="19">
        <v>-11.97837158126376</v>
      </c>
      <c r="AA251" s="19">
        <v>8.2550034402428362E-4</v>
      </c>
      <c r="AB251" s="19">
        <v>1.3988148606543219E-4</v>
      </c>
      <c r="AC251" s="19">
        <v>-1.713417689651551E-4</v>
      </c>
      <c r="AD251" s="11">
        <v>197</v>
      </c>
      <c r="AE251" s="11">
        <v>0</v>
      </c>
      <c r="AF251" s="11">
        <v>20</v>
      </c>
      <c r="AG251" s="10">
        <v>70.052999999999997</v>
      </c>
      <c r="AH251" s="10">
        <v>-8.8260000000000076</v>
      </c>
      <c r="AI251" s="10">
        <v>-65.544000000000011</v>
      </c>
      <c r="AJ251" s="19">
        <v>-11.189289925075119</v>
      </c>
      <c r="AK251" s="19">
        <v>-48.337352596296377</v>
      </c>
      <c r="AL251" s="19">
        <v>1.8892091246785651E-4</v>
      </c>
      <c r="AM251" s="19">
        <v>-2.380001503766248E-5</v>
      </c>
      <c r="AN251" s="19">
        <v>-1.8979345628169079E-4</v>
      </c>
      <c r="AO251" s="11">
        <v>151</v>
      </c>
      <c r="AP251" s="11">
        <v>-3</v>
      </c>
      <c r="AQ251" s="11">
        <v>-9</v>
      </c>
      <c r="AR251" s="10">
        <v>1359.1220000000001</v>
      </c>
      <c r="AS251" s="10">
        <v>21.83400000000006</v>
      </c>
      <c r="AT251" s="10">
        <v>161.4830000000002</v>
      </c>
      <c r="AU251" s="19">
        <v>1.632707389881616</v>
      </c>
      <c r="AV251" s="19">
        <v>13.48344534538372</v>
      </c>
      <c r="AW251" s="19">
        <v>3.018604322124115E-3</v>
      </c>
      <c r="AX251" s="19">
        <v>5.4690081573413422E-5</v>
      </c>
      <c r="AY251" s="19">
        <v>3.3508866357685871E-4</v>
      </c>
      <c r="AZ251" s="11">
        <v>242</v>
      </c>
      <c r="BA251" s="11">
        <v>-7</v>
      </c>
      <c r="BB251" s="11">
        <v>16</v>
      </c>
      <c r="BC251" s="10">
        <v>464.57100000000003</v>
      </c>
      <c r="BD251" s="10">
        <v>56.901999999999987</v>
      </c>
      <c r="BE251" s="10">
        <v>-297.36700000000002</v>
      </c>
      <c r="BF251" s="19">
        <v>13.95789230969242</v>
      </c>
      <c r="BG251" s="19">
        <v>-39.027716165882268</v>
      </c>
      <c r="BH251" s="19">
        <v>7.4001624027795142E-4</v>
      </c>
      <c r="BI251" s="19">
        <v>9.1409922678978663E-5</v>
      </c>
      <c r="BJ251" s="19">
        <v>-4.9732332404074653E-4</v>
      </c>
      <c r="BK251" s="11">
        <v>246</v>
      </c>
      <c r="BL251" s="11">
        <v>0</v>
      </c>
      <c r="BM251" s="11">
        <v>-5</v>
      </c>
      <c r="BN251" s="10">
        <v>662.27300000000002</v>
      </c>
      <c r="BO251" s="35">
        <v>5.8419999999999854</v>
      </c>
      <c r="BP251" s="35">
        <v>39.619000000000028</v>
      </c>
      <c r="BQ251" s="19">
        <v>0.8899640632450303</v>
      </c>
      <c r="BR251" s="19">
        <v>6.3629238710423488</v>
      </c>
      <c r="BS251" s="19">
        <v>34.732999999999997</v>
      </c>
      <c r="BT251" s="19">
        <v>-1.18</v>
      </c>
      <c r="BU251" s="19">
        <v>2.460999999999999</v>
      </c>
      <c r="BV251" s="19" t="s">
        <v>98</v>
      </c>
      <c r="BW251" s="19" t="s">
        <v>98</v>
      </c>
      <c r="BX251" s="19" t="s">
        <v>98</v>
      </c>
      <c r="BY251" s="19">
        <v>29.614000000000001</v>
      </c>
      <c r="BZ251" s="19">
        <v>-1.276999999999997</v>
      </c>
      <c r="CA251" s="19">
        <v>0.43900000000000011</v>
      </c>
      <c r="CB251" s="11">
        <v>253</v>
      </c>
      <c r="CC251" s="11">
        <v>0</v>
      </c>
      <c r="CD251" s="11">
        <v>-1</v>
      </c>
      <c r="CE251" s="10">
        <v>612.73599999999988</v>
      </c>
      <c r="CF251" s="10">
        <v>15.564999999999831</v>
      </c>
      <c r="CG251" s="10">
        <v>39.771999999999927</v>
      </c>
      <c r="CH251" s="19">
        <v>2.6064561072121428</v>
      </c>
      <c r="CI251" s="19">
        <v>6.9414483283417354</v>
      </c>
      <c r="CJ251" s="11">
        <v>177</v>
      </c>
      <c r="CK251" s="11">
        <v>-4</v>
      </c>
      <c r="CL251" s="11">
        <v>-59</v>
      </c>
      <c r="CM251" s="10">
        <v>85.831999999999937</v>
      </c>
      <c r="CN251" s="10">
        <v>5.9639999999998849</v>
      </c>
      <c r="CO251" s="10">
        <v>70.000999999999863</v>
      </c>
      <c r="CP251" s="19">
        <v>7.46732107978149</v>
      </c>
      <c r="CQ251" s="19">
        <v>442.17674183563611</v>
      </c>
      <c r="CR251" s="11">
        <v>87</v>
      </c>
      <c r="CS251" s="11">
        <v>-8</v>
      </c>
      <c r="CT251" s="11">
        <v>-142</v>
      </c>
      <c r="CU251" s="19">
        <v>14.676785848403521</v>
      </c>
      <c r="CV251" s="19">
        <v>1.0078521812076049</v>
      </c>
      <c r="CW251" s="19">
        <v>12.00678705105307</v>
      </c>
      <c r="CX251" s="11">
        <v>178</v>
      </c>
      <c r="CY251" s="11">
        <v>8</v>
      </c>
      <c r="CZ251" s="11">
        <v>-58</v>
      </c>
      <c r="DA251" s="10">
        <v>79.907999999999959</v>
      </c>
      <c r="DB251" s="10">
        <v>6.8089999999999122</v>
      </c>
      <c r="DC251" s="10">
        <v>61.610999999999933</v>
      </c>
      <c r="DD251" s="19">
        <v>9.31476490786455</v>
      </c>
      <c r="DE251" s="19">
        <v>336.72733234956462</v>
      </c>
      <c r="DF251" s="11">
        <v>63</v>
      </c>
      <c r="DG251" s="11">
        <v>-3</v>
      </c>
      <c r="DH251" s="11">
        <v>-166</v>
      </c>
      <c r="DI251" s="19">
        <v>18.044453672765421</v>
      </c>
      <c r="DJ251" s="19">
        <v>-0.60397985439636415</v>
      </c>
      <c r="DK251" s="19">
        <v>13.95669316097432</v>
      </c>
      <c r="DL251" s="19" t="s">
        <v>98</v>
      </c>
      <c r="DM251" s="19" t="s">
        <v>98</v>
      </c>
      <c r="DN251" s="19" t="s">
        <v>98</v>
      </c>
      <c r="DO251" s="19">
        <v>186.922</v>
      </c>
      <c r="DP251" s="19">
        <v>-20.34899999999999</v>
      </c>
      <c r="DQ251" s="19">
        <v>90.926000000000002</v>
      </c>
      <c r="DR251" s="4"/>
    </row>
    <row r="252" spans="1:122" x14ac:dyDescent="0.25">
      <c r="A252" s="4"/>
      <c r="B252" s="13" t="s">
        <v>473</v>
      </c>
      <c r="C252" s="8">
        <v>575</v>
      </c>
      <c r="D252" s="42">
        <v>1028600002199</v>
      </c>
      <c r="E252" s="15" t="s">
        <v>655</v>
      </c>
      <c r="F252" s="7" t="s">
        <v>14</v>
      </c>
      <c r="G252" s="9" t="s">
        <v>65</v>
      </c>
      <c r="H252" s="11">
        <v>248</v>
      </c>
      <c r="I252" s="11">
        <v>-2</v>
      </c>
      <c r="J252" s="11">
        <v>0</v>
      </c>
      <c r="K252" s="10">
        <v>2622.7979999999998</v>
      </c>
      <c r="L252" s="10">
        <v>-6.499000000000251</v>
      </c>
      <c r="M252" s="10">
        <v>13.896999999999929</v>
      </c>
      <c r="N252" s="19">
        <v>-0.2471763364884321</v>
      </c>
      <c r="O252" s="19">
        <v>0.53267640282248874</v>
      </c>
      <c r="P252" s="19">
        <v>1.286201870435438E-3</v>
      </c>
      <c r="Q252" s="19">
        <v>-1.3221866779121889E-5</v>
      </c>
      <c r="R252" s="19">
        <v>-5.9361316937051869E-5</v>
      </c>
      <c r="S252" s="11">
        <v>256</v>
      </c>
      <c r="T252" s="11">
        <v>-2</v>
      </c>
      <c r="U252" s="11">
        <v>-2</v>
      </c>
      <c r="V252" s="10">
        <v>28.835999999999999</v>
      </c>
      <c r="W252" s="10">
        <v>-2.1930000000000009</v>
      </c>
      <c r="X252" s="10">
        <v>-13.324</v>
      </c>
      <c r="Y252" s="19">
        <v>-7.0675819394759776</v>
      </c>
      <c r="Z252" s="19">
        <v>-31.603415559772301</v>
      </c>
      <c r="AA252" s="19">
        <v>3.4006285672242317E-5</v>
      </c>
      <c r="AB252" s="19">
        <v>-2.2239486869443801E-6</v>
      </c>
      <c r="AC252" s="19">
        <v>-1.884107488561336E-5</v>
      </c>
      <c r="AD252" s="11">
        <v>257</v>
      </c>
      <c r="AE252" s="11">
        <v>-1</v>
      </c>
      <c r="AF252" s="11">
        <v>-6</v>
      </c>
      <c r="AG252" s="10">
        <v>1.161</v>
      </c>
      <c r="AH252" s="10">
        <v>-4.8999999999999932E-2</v>
      </c>
      <c r="AI252" s="10">
        <v>0.67400000000000004</v>
      </c>
      <c r="AJ252" s="19">
        <v>-4.0495867768594982</v>
      </c>
      <c r="AK252" s="19">
        <v>138.39835728952781</v>
      </c>
      <c r="AL252" s="19">
        <v>3.1310176491396721E-6</v>
      </c>
      <c r="AM252" s="19">
        <v>-1.3211096914501649E-7</v>
      </c>
      <c r="AN252" s="19">
        <v>1.770855568997563E-6</v>
      </c>
      <c r="AO252" s="11">
        <v>211</v>
      </c>
      <c r="AP252" s="11">
        <v>-3</v>
      </c>
      <c r="AQ252" s="11">
        <v>-6</v>
      </c>
      <c r="AR252" s="10">
        <v>198.584</v>
      </c>
      <c r="AS252" s="10">
        <v>-12.044999999999989</v>
      </c>
      <c r="AT252" s="10">
        <v>33.182999999999993</v>
      </c>
      <c r="AU252" s="19">
        <v>-5.718585759795654</v>
      </c>
      <c r="AV252" s="19">
        <v>20.062151982152461</v>
      </c>
      <c r="AW252" s="19">
        <v>4.410542399465943E-4</v>
      </c>
      <c r="AX252" s="19">
        <v>-2.577586140251943E-5</v>
      </c>
      <c r="AY252" s="19">
        <v>7.0444921579895477E-5</v>
      </c>
      <c r="AZ252" s="11">
        <v>288</v>
      </c>
      <c r="BA252" s="11">
        <v>-1</v>
      </c>
      <c r="BB252" s="11">
        <v>-3</v>
      </c>
      <c r="BC252" s="10">
        <v>19.131</v>
      </c>
      <c r="BD252" s="10">
        <v>0.63599999999999923</v>
      </c>
      <c r="BE252" s="10">
        <v>-21.052</v>
      </c>
      <c r="BF252" s="19">
        <v>3.4387672343876678</v>
      </c>
      <c r="BG252" s="19">
        <v>-52.390314312022497</v>
      </c>
      <c r="BH252" s="19">
        <v>3.0473814966404461E-5</v>
      </c>
      <c r="BI252" s="19">
        <v>1.048045913587095E-6</v>
      </c>
      <c r="BJ252" s="19">
        <v>-3.4780858921783581E-5</v>
      </c>
      <c r="BK252" s="11">
        <v>168</v>
      </c>
      <c r="BL252" s="11">
        <v>-1</v>
      </c>
      <c r="BM252" s="11">
        <v>0</v>
      </c>
      <c r="BN252" s="10">
        <v>2278.5189999999998</v>
      </c>
      <c r="BO252" s="35">
        <v>7.8009999999999309</v>
      </c>
      <c r="BP252" s="35">
        <v>21.659999999999851</v>
      </c>
      <c r="BQ252" s="19">
        <v>0.34354772367154052</v>
      </c>
      <c r="BR252" s="19">
        <v>0.9597409497004401</v>
      </c>
      <c r="BS252" s="19">
        <v>248.68199999999999</v>
      </c>
      <c r="BT252" s="19">
        <v>-2.5200000000000098</v>
      </c>
      <c r="BU252" s="19">
        <v>24.286000000000001</v>
      </c>
      <c r="BV252" s="19">
        <v>257.40300000000002</v>
      </c>
      <c r="BW252" s="19">
        <v>-3.8990000000000009</v>
      </c>
      <c r="BX252" s="19">
        <v>31.422000000000029</v>
      </c>
      <c r="BY252" s="19">
        <v>257.40300000000002</v>
      </c>
      <c r="BZ252" s="19">
        <v>-3.8990000000000009</v>
      </c>
      <c r="CA252" s="19">
        <v>31.422000000000029</v>
      </c>
      <c r="CB252" s="11">
        <v>170</v>
      </c>
      <c r="CC252" s="11">
        <v>0</v>
      </c>
      <c r="CD252" s="11">
        <v>3</v>
      </c>
      <c r="CE252" s="10">
        <v>2303.9830000000002</v>
      </c>
      <c r="CF252" s="10">
        <v>1.170000000000073</v>
      </c>
      <c r="CG252" s="10">
        <v>-31.250999999999749</v>
      </c>
      <c r="CH252" s="19">
        <v>5.0807425526956503E-2</v>
      </c>
      <c r="CI252" s="19">
        <v>-1.338238480597651</v>
      </c>
      <c r="CJ252" s="11">
        <v>169</v>
      </c>
      <c r="CK252" s="11">
        <v>-2</v>
      </c>
      <c r="CL252" s="11">
        <v>-1</v>
      </c>
      <c r="CM252" s="10">
        <v>118.83799999999989</v>
      </c>
      <c r="CN252" s="10">
        <v>0.51299999999994839</v>
      </c>
      <c r="CO252" s="10">
        <v>-101.7600000000002</v>
      </c>
      <c r="CP252" s="19">
        <v>0.43355165856746147</v>
      </c>
      <c r="CQ252" s="19">
        <v>-46.129158015938593</v>
      </c>
      <c r="CR252" s="11">
        <v>188</v>
      </c>
      <c r="CS252" s="11">
        <v>5</v>
      </c>
      <c r="CT252" s="11">
        <v>12</v>
      </c>
      <c r="CU252" s="19">
        <v>5.1070283448942391</v>
      </c>
      <c r="CV252" s="19">
        <v>2.1955755687579352E-2</v>
      </c>
      <c r="CW252" s="19">
        <v>-4.7893752677709998</v>
      </c>
      <c r="CX252" s="11">
        <v>173</v>
      </c>
      <c r="CY252" s="11">
        <v>7</v>
      </c>
      <c r="CZ252" s="11">
        <v>3</v>
      </c>
      <c r="DA252" s="10">
        <v>89.38</v>
      </c>
      <c r="DB252" s="10">
        <v>1.1699999999999591</v>
      </c>
      <c r="DC252" s="10">
        <v>-71.058000000000106</v>
      </c>
      <c r="DD252" s="19">
        <v>1.326380228998933</v>
      </c>
      <c r="DE252" s="19">
        <v>-44.290006108278632</v>
      </c>
      <c r="DF252" s="11">
        <v>182</v>
      </c>
      <c r="DG252" s="11">
        <v>5</v>
      </c>
      <c r="DH252" s="11">
        <v>6</v>
      </c>
      <c r="DI252" s="19">
        <v>5.1097387573170217</v>
      </c>
      <c r="DJ252" s="19">
        <v>-0.55583179544667072</v>
      </c>
      <c r="DK252" s="19">
        <v>-4.3666779666288171</v>
      </c>
      <c r="DL252" s="19">
        <v>2134.2330000000002</v>
      </c>
      <c r="DM252" s="19">
        <v>-123.4489999999996</v>
      </c>
      <c r="DN252" s="19">
        <v>2059.239</v>
      </c>
      <c r="DO252" s="19">
        <v>1810.5650000000001</v>
      </c>
      <c r="DP252" s="19">
        <v>-292.52099999999967</v>
      </c>
      <c r="DQ252" s="19">
        <v>-513.19599999999991</v>
      </c>
      <c r="DR252" s="4"/>
    </row>
    <row r="253" spans="1:122" x14ac:dyDescent="0.25">
      <c r="A253" s="4"/>
      <c r="B253" s="13" t="s">
        <v>2</v>
      </c>
      <c r="C253" s="8">
        <v>3468</v>
      </c>
      <c r="D253" s="42">
        <v>1077800000167</v>
      </c>
      <c r="E253" s="15" t="s">
        <v>657</v>
      </c>
      <c r="F253" s="7" t="s">
        <v>16</v>
      </c>
      <c r="G253" s="9" t="s">
        <v>65</v>
      </c>
      <c r="H253" s="11">
        <v>249</v>
      </c>
      <c r="I253" s="11">
        <v>-2</v>
      </c>
      <c r="J253" s="11">
        <v>15</v>
      </c>
      <c r="K253" s="10">
        <v>2617.6060000000011</v>
      </c>
      <c r="L253" s="10">
        <v>18.588000000000651</v>
      </c>
      <c r="M253" s="10">
        <v>-740.66399999999931</v>
      </c>
      <c r="N253" s="19">
        <v>0.71519319989321539</v>
      </c>
      <c r="O253" s="19">
        <v>-22.054927090436429</v>
      </c>
      <c r="P253" s="19">
        <v>1.2836557497996511E-3</v>
      </c>
      <c r="Q253" s="19">
        <v>-8.0381587433354593E-7</v>
      </c>
      <c r="R253" s="19">
        <v>-4.4840096115159348E-4</v>
      </c>
      <c r="S253" s="11" t="s">
        <v>98</v>
      </c>
      <c r="T253" s="11" t="s">
        <v>98</v>
      </c>
      <c r="U253" s="11" t="s">
        <v>98</v>
      </c>
      <c r="V253" s="10" t="s">
        <v>98</v>
      </c>
      <c r="W253" s="10" t="s">
        <v>98</v>
      </c>
      <c r="X253" s="10" t="s">
        <v>98</v>
      </c>
      <c r="Y253" s="19" t="s">
        <v>98</v>
      </c>
      <c r="Z253" s="19" t="s">
        <v>98</v>
      </c>
      <c r="AA253" s="19" t="s">
        <v>98</v>
      </c>
      <c r="AB253" s="19" t="s">
        <v>98</v>
      </c>
      <c r="AC253" s="19" t="s">
        <v>98</v>
      </c>
      <c r="AD253" s="11">
        <v>252</v>
      </c>
      <c r="AE253" s="11">
        <v>1</v>
      </c>
      <c r="AF253" s="11">
        <v>9</v>
      </c>
      <c r="AG253" s="10">
        <v>4.0419999999999998</v>
      </c>
      <c r="AH253" s="10">
        <v>-9.7999999999999865E-2</v>
      </c>
      <c r="AI253" s="10">
        <v>-5.8260000000000014</v>
      </c>
      <c r="AJ253" s="19">
        <v>-2.367149758454103</v>
      </c>
      <c r="AK253" s="19">
        <v>-59.039319010944467</v>
      </c>
      <c r="AL253" s="19">
        <v>1.090057996367145E-5</v>
      </c>
      <c r="AM253" s="19">
        <v>-2.641741517819502E-7</v>
      </c>
      <c r="AN253" s="19">
        <v>-1.6660158038058188E-5</v>
      </c>
      <c r="AO253" s="11" t="s">
        <v>98</v>
      </c>
      <c r="AP253" s="11" t="s">
        <v>98</v>
      </c>
      <c r="AQ253" s="11" t="s">
        <v>98</v>
      </c>
      <c r="AR253" s="10" t="s">
        <v>98</v>
      </c>
      <c r="AS253" s="10" t="s">
        <v>98</v>
      </c>
      <c r="AT253" s="10" t="s">
        <v>98</v>
      </c>
      <c r="AU253" s="19" t="s">
        <v>98</v>
      </c>
      <c r="AV253" s="19" t="s">
        <v>98</v>
      </c>
      <c r="AW253" s="19" t="s">
        <v>98</v>
      </c>
      <c r="AX253" s="19" t="s">
        <v>98</v>
      </c>
      <c r="AY253" s="19" t="s">
        <v>98</v>
      </c>
      <c r="AZ253" s="11">
        <v>224</v>
      </c>
      <c r="BA253" s="11">
        <v>-2</v>
      </c>
      <c r="BB253" s="11">
        <v>37</v>
      </c>
      <c r="BC253" s="10">
        <v>754.54899999999998</v>
      </c>
      <c r="BD253" s="10">
        <v>5.9600000000000364</v>
      </c>
      <c r="BE253" s="10">
        <v>-890.19599999999991</v>
      </c>
      <c r="BF253" s="19">
        <v>0.79616451751228468</v>
      </c>
      <c r="BG253" s="19">
        <v>-54.123648346704201</v>
      </c>
      <c r="BH253" s="19">
        <v>1.2019228795716651E-3</v>
      </c>
      <c r="BI253" s="19">
        <v>1.0908711986939899E-5</v>
      </c>
      <c r="BJ253" s="19">
        <v>-1.4690399306771431E-3</v>
      </c>
      <c r="BK253" s="11">
        <v>186</v>
      </c>
      <c r="BL253" s="11">
        <v>0</v>
      </c>
      <c r="BM253" s="11">
        <v>-3</v>
      </c>
      <c r="BN253" s="10">
        <v>1813.873</v>
      </c>
      <c r="BO253" s="35">
        <v>11.240000000000011</v>
      </c>
      <c r="BP253" s="35">
        <v>160.09000000000009</v>
      </c>
      <c r="BQ253" s="19">
        <v>0.62353235517157457</v>
      </c>
      <c r="BR253" s="19">
        <v>9.6802301148336962</v>
      </c>
      <c r="BS253" s="19">
        <v>145.03100000000001</v>
      </c>
      <c r="BT253" s="19">
        <v>-6.2199999999999989</v>
      </c>
      <c r="BU253" s="19">
        <v>20.373000000000001</v>
      </c>
      <c r="BV253" s="19">
        <v>132.09800000000001</v>
      </c>
      <c r="BW253" s="19">
        <v>-6.339999999999975</v>
      </c>
      <c r="BX253" s="19">
        <v>38.990000000000009</v>
      </c>
      <c r="BY253" s="19">
        <v>132.09800000000001</v>
      </c>
      <c r="BZ253" s="19">
        <v>-6.339999999999975</v>
      </c>
      <c r="CA253" s="19">
        <v>38.990000000000009</v>
      </c>
      <c r="CB253" s="11">
        <v>181</v>
      </c>
      <c r="CC253" s="11">
        <v>0</v>
      </c>
      <c r="CD253" s="11">
        <v>-6</v>
      </c>
      <c r="CE253" s="10">
        <v>1822.57</v>
      </c>
      <c r="CF253" s="10">
        <v>11.056000000000269</v>
      </c>
      <c r="CG253" s="10">
        <v>159.94600000000011</v>
      </c>
      <c r="CH253" s="19">
        <v>0.61031822000825098</v>
      </c>
      <c r="CI253" s="19">
        <v>9.620094501222173</v>
      </c>
      <c r="CJ253" s="11">
        <v>140</v>
      </c>
      <c r="CK253" s="11">
        <v>-4</v>
      </c>
      <c r="CL253" s="11">
        <v>-3</v>
      </c>
      <c r="CM253" s="10">
        <v>261.37799999999987</v>
      </c>
      <c r="CN253" s="10">
        <v>8.1239999999999384</v>
      </c>
      <c r="CO253" s="10">
        <v>-242.23900000000009</v>
      </c>
      <c r="CP253" s="19">
        <v>3.2078466677722521</v>
      </c>
      <c r="CQ253" s="19">
        <v>-48.099845716089817</v>
      </c>
      <c r="CR253" s="11">
        <v>86</v>
      </c>
      <c r="CS253" s="11">
        <v>1</v>
      </c>
      <c r="CT253" s="11">
        <v>39</v>
      </c>
      <c r="CU253" s="19">
        <v>15.337341816118119</v>
      </c>
      <c r="CV253" s="19">
        <v>0.2960466948300251</v>
      </c>
      <c r="CW253" s="19">
        <v>-15.491562691903679</v>
      </c>
      <c r="CX253" s="11">
        <v>159</v>
      </c>
      <c r="CY253" s="11">
        <v>5</v>
      </c>
      <c r="CZ253" s="11">
        <v>16</v>
      </c>
      <c r="DA253" s="10">
        <v>158.02199999999999</v>
      </c>
      <c r="DB253" s="10">
        <v>10.99400000000003</v>
      </c>
      <c r="DC253" s="10">
        <v>-158.71500000000009</v>
      </c>
      <c r="DD253" s="19">
        <v>7.4774872813341871</v>
      </c>
      <c r="DE253" s="19">
        <v>-50.109396755036506</v>
      </c>
      <c r="DF253" s="11">
        <v>109</v>
      </c>
      <c r="DG253" s="11">
        <v>5</v>
      </c>
      <c r="DH253" s="11">
        <v>62</v>
      </c>
      <c r="DI253" s="19">
        <v>12.11480429590951</v>
      </c>
      <c r="DJ253" s="19">
        <v>-0.6340709722186979</v>
      </c>
      <c r="DK253" s="19">
        <v>-13.12432032751258</v>
      </c>
      <c r="DL253" s="19">
        <v>1032.8399999999999</v>
      </c>
      <c r="DM253" s="19">
        <v>693.8839999999999</v>
      </c>
      <c r="DN253" s="19">
        <v>1002.8680000000001</v>
      </c>
      <c r="DO253" s="19">
        <v>220.84800000000001</v>
      </c>
      <c r="DP253" s="19">
        <v>-117.87</v>
      </c>
      <c r="DQ253" s="19">
        <v>-25.774999999999981</v>
      </c>
      <c r="DR253" s="4"/>
    </row>
    <row r="254" spans="1:122" x14ac:dyDescent="0.25">
      <c r="A254" s="4"/>
      <c r="B254" s="13" t="s">
        <v>474</v>
      </c>
      <c r="C254" s="8">
        <v>330</v>
      </c>
      <c r="D254" s="42">
        <v>1026400002089</v>
      </c>
      <c r="E254" s="15" t="s">
        <v>678</v>
      </c>
      <c r="F254" s="7" t="s">
        <v>47</v>
      </c>
      <c r="G254" s="9" t="s">
        <v>65</v>
      </c>
      <c r="H254" s="11">
        <v>250</v>
      </c>
      <c r="I254" s="11">
        <v>1</v>
      </c>
      <c r="J254" s="11">
        <v>0</v>
      </c>
      <c r="K254" s="10">
        <v>2602.9250000000002</v>
      </c>
      <c r="L254" s="10">
        <v>-39.415000000000418</v>
      </c>
      <c r="M254" s="10">
        <v>36.876999999999953</v>
      </c>
      <c r="N254" s="19">
        <v>-1.491670261964789</v>
      </c>
      <c r="O254" s="19">
        <v>1.4371126339024041</v>
      </c>
      <c r="P254" s="19">
        <v>1.276456289658282E-3</v>
      </c>
      <c r="Q254" s="19">
        <v>-2.9413422965100059E-5</v>
      </c>
      <c r="R254" s="19">
        <v>-4.7005093441654067E-5</v>
      </c>
      <c r="S254" s="11">
        <v>158</v>
      </c>
      <c r="T254" s="11">
        <v>-1</v>
      </c>
      <c r="U254" s="11">
        <v>-11</v>
      </c>
      <c r="V254" s="10">
        <v>1470.9760000000001</v>
      </c>
      <c r="W254" s="10">
        <v>-62.488000000000063</v>
      </c>
      <c r="X254" s="10">
        <v>146.40099999999981</v>
      </c>
      <c r="Y254" s="19">
        <v>-4.074957090613152</v>
      </c>
      <c r="Z254" s="19">
        <v>11.052677273842541</v>
      </c>
      <c r="AA254" s="19">
        <v>1.7347215311767339E-3</v>
      </c>
      <c r="AB254" s="19">
        <v>-5.5789284556156948E-5</v>
      </c>
      <c r="AC254" s="19">
        <v>7.437303471274719E-5</v>
      </c>
      <c r="AD254" s="11">
        <v>165</v>
      </c>
      <c r="AE254" s="11">
        <v>1</v>
      </c>
      <c r="AF254" s="11">
        <v>1</v>
      </c>
      <c r="AG254" s="10">
        <v>172.416</v>
      </c>
      <c r="AH254" s="10">
        <v>-4.9230000000000018</v>
      </c>
      <c r="AI254" s="10">
        <v>-1.884000000000015</v>
      </c>
      <c r="AJ254" s="19">
        <v>-2.776039111532151</v>
      </c>
      <c r="AK254" s="19">
        <v>-1.08089500860586</v>
      </c>
      <c r="AL254" s="19">
        <v>4.64976347109445E-4</v>
      </c>
      <c r="AM254" s="19">
        <v>-1.327155870707429E-5</v>
      </c>
      <c r="AN254" s="19">
        <v>-2.1833202313079991E-5</v>
      </c>
      <c r="AO254" s="11">
        <v>187</v>
      </c>
      <c r="AP254" s="11">
        <v>0</v>
      </c>
      <c r="AQ254" s="11">
        <v>-7</v>
      </c>
      <c r="AR254" s="10">
        <v>463.64400000000001</v>
      </c>
      <c r="AS254" s="10">
        <v>-17.670999999999989</v>
      </c>
      <c r="AT254" s="10">
        <v>-32.442999999999977</v>
      </c>
      <c r="AU254" s="19">
        <v>-3.671400226462918</v>
      </c>
      <c r="AV254" s="19">
        <v>-6.539780320790503</v>
      </c>
      <c r="AW254" s="19">
        <v>1.0297514000412861E-3</v>
      </c>
      <c r="AX254" s="19">
        <v>-3.7016852340145897E-5</v>
      </c>
      <c r="AY254" s="19">
        <v>-8.1816637156677859E-5</v>
      </c>
      <c r="AZ254" s="11">
        <v>198</v>
      </c>
      <c r="BA254" s="11">
        <v>3</v>
      </c>
      <c r="BB254" s="11">
        <v>-1</v>
      </c>
      <c r="BC254" s="10">
        <v>1490.645</v>
      </c>
      <c r="BD254" s="10">
        <v>-28.26600000000008</v>
      </c>
      <c r="BE254" s="10">
        <v>81.138999999999896</v>
      </c>
      <c r="BF254" s="19">
        <v>-1.860938527668841</v>
      </c>
      <c r="BG254" s="19">
        <v>5.7565558429690888</v>
      </c>
      <c r="BH254" s="19">
        <v>2.3744519319740731E-3</v>
      </c>
      <c r="BI254" s="19">
        <v>-4.2153869474096523E-5</v>
      </c>
      <c r="BJ254" s="19">
        <v>8.5502516215060602E-5</v>
      </c>
      <c r="BK254" s="11">
        <v>222</v>
      </c>
      <c r="BL254" s="11">
        <v>1</v>
      </c>
      <c r="BM254" s="11">
        <v>3</v>
      </c>
      <c r="BN254" s="10">
        <v>1066.0119999999999</v>
      </c>
      <c r="BO254" s="35">
        <v>-6.0340000000001064</v>
      </c>
      <c r="BP254" s="35">
        <v>-24.48800000000006</v>
      </c>
      <c r="BQ254" s="19">
        <v>-0.5628489822265188</v>
      </c>
      <c r="BR254" s="19">
        <v>-2.2455754241173831</v>
      </c>
      <c r="BS254" s="19">
        <v>51.238</v>
      </c>
      <c r="BT254" s="19">
        <v>1.863999999999997</v>
      </c>
      <c r="BU254" s="19">
        <v>-1.497999999999998</v>
      </c>
      <c r="BV254" s="19">
        <v>18.838999999999999</v>
      </c>
      <c r="BW254" s="19">
        <v>0.51799999999999713</v>
      </c>
      <c r="BX254" s="19">
        <v>0.1829999999999998</v>
      </c>
      <c r="BY254" s="19">
        <v>29.334</v>
      </c>
      <c r="BZ254" s="19">
        <v>0.96399999999999864</v>
      </c>
      <c r="CA254" s="19">
        <v>0.11799999999999861</v>
      </c>
      <c r="CB254" s="11">
        <v>268</v>
      </c>
      <c r="CC254" s="11">
        <v>-1</v>
      </c>
      <c r="CD254" s="11">
        <v>-2</v>
      </c>
      <c r="CE254" s="10">
        <v>462.12500000000011</v>
      </c>
      <c r="CF254" s="10">
        <v>-2.5199999999998681</v>
      </c>
      <c r="CG254" s="10">
        <v>-10.199999999999759</v>
      </c>
      <c r="CH254" s="19">
        <v>-0.54234953566698629</v>
      </c>
      <c r="CI254" s="19">
        <v>-2.1595299846503502</v>
      </c>
      <c r="CJ254" s="11">
        <v>217</v>
      </c>
      <c r="CK254" s="11">
        <v>0</v>
      </c>
      <c r="CL254" s="11">
        <v>4</v>
      </c>
      <c r="CM254" s="10">
        <v>17.927000000000021</v>
      </c>
      <c r="CN254" s="10">
        <v>2.43599999999998</v>
      </c>
      <c r="CO254" s="10">
        <v>-61.544999999999959</v>
      </c>
      <c r="CP254" s="19">
        <v>15.72525982828722</v>
      </c>
      <c r="CQ254" s="19">
        <v>-77.442369639621461</v>
      </c>
      <c r="CR254" s="11">
        <v>204</v>
      </c>
      <c r="CS254" s="11">
        <v>2</v>
      </c>
      <c r="CT254" s="11">
        <v>69</v>
      </c>
      <c r="CU254" s="19">
        <v>3.8000471233171602</v>
      </c>
      <c r="CV254" s="19">
        <v>0.53758147605996021</v>
      </c>
      <c r="CW254" s="19">
        <v>-12.84870796995919</v>
      </c>
      <c r="CX254" s="11">
        <v>193</v>
      </c>
      <c r="CY254" s="11">
        <v>3</v>
      </c>
      <c r="CZ254" s="11">
        <v>-20</v>
      </c>
      <c r="DA254" s="10">
        <v>36.437999999999988</v>
      </c>
      <c r="DB254" s="10">
        <v>-0.91500000000008441</v>
      </c>
      <c r="DC254" s="10">
        <v>-43.458999999999953</v>
      </c>
      <c r="DD254" s="19">
        <v>-2.4496024415711788</v>
      </c>
      <c r="DE254" s="19">
        <v>-54.393781994317663</v>
      </c>
      <c r="DF254" s="11">
        <v>129</v>
      </c>
      <c r="DG254" s="11">
        <v>17</v>
      </c>
      <c r="DH254" s="11">
        <v>-6</v>
      </c>
      <c r="DI254" s="19">
        <v>10.350556280617161</v>
      </c>
      <c r="DJ254" s="19">
        <v>-1.5657431799579571</v>
      </c>
      <c r="DK254" s="19">
        <v>-11.84744818554452</v>
      </c>
      <c r="DL254" s="19">
        <v>120.367</v>
      </c>
      <c r="DM254" s="19">
        <v>2.374000000000009</v>
      </c>
      <c r="DN254" s="19">
        <v>-5.8319999999999936</v>
      </c>
      <c r="DO254" s="19">
        <v>125.265</v>
      </c>
      <c r="DP254" s="19">
        <v>5.2980000000000018</v>
      </c>
      <c r="DQ254" s="19">
        <v>-6.2020000000000124</v>
      </c>
      <c r="DR254" s="4"/>
    </row>
    <row r="255" spans="1:122" x14ac:dyDescent="0.25">
      <c r="A255" s="4"/>
      <c r="B255" s="13" t="s">
        <v>477</v>
      </c>
      <c r="C255" s="8">
        <v>817</v>
      </c>
      <c r="D255" s="42">
        <v>1021600000586</v>
      </c>
      <c r="E255" s="15" t="s">
        <v>607</v>
      </c>
      <c r="F255" s="7" t="s">
        <v>60</v>
      </c>
      <c r="G255" s="9" t="s">
        <v>65</v>
      </c>
      <c r="H255" s="11">
        <v>251</v>
      </c>
      <c r="I255" s="11">
        <v>-8</v>
      </c>
      <c r="J255" s="11">
        <v>-9</v>
      </c>
      <c r="K255" s="10">
        <v>2451.396999999999</v>
      </c>
      <c r="L255" s="10">
        <v>217.76299999999901</v>
      </c>
      <c r="M255" s="10">
        <v>279.86599999999908</v>
      </c>
      <c r="N255" s="19">
        <v>9.749269575946597</v>
      </c>
      <c r="O255" s="19">
        <v>12.887957850935541</v>
      </c>
      <c r="P255" s="19">
        <v>1.2021480139072171E-3</v>
      </c>
      <c r="Q255" s="19">
        <v>9.8264717402673108E-5</v>
      </c>
      <c r="R255" s="19">
        <v>8.2162175487832155E-5</v>
      </c>
      <c r="S255" s="11">
        <v>180</v>
      </c>
      <c r="T255" s="11">
        <v>2</v>
      </c>
      <c r="U255" s="11">
        <v>-1</v>
      </c>
      <c r="V255" s="10">
        <v>946.53499999999997</v>
      </c>
      <c r="W255" s="10">
        <v>-28.33500000000004</v>
      </c>
      <c r="X255" s="10">
        <v>-19.274999999999981</v>
      </c>
      <c r="Y255" s="19">
        <v>-2.906541385005184</v>
      </c>
      <c r="Z255" s="19">
        <v>-1.9957341506093309</v>
      </c>
      <c r="AA255" s="19">
        <v>1.116248425883475E-3</v>
      </c>
      <c r="AB255" s="19">
        <v>-2.203410238815306E-5</v>
      </c>
      <c r="AC255" s="19">
        <v>-9.4389840254631993E-5</v>
      </c>
      <c r="AD255" s="11">
        <v>223</v>
      </c>
      <c r="AE255" s="11">
        <v>-1</v>
      </c>
      <c r="AF255" s="11">
        <v>-4</v>
      </c>
      <c r="AG255" s="10">
        <v>22.358000000000001</v>
      </c>
      <c r="AH255" s="10">
        <v>-1.3239999999999981</v>
      </c>
      <c r="AI255" s="10">
        <v>-0.96000000000000085</v>
      </c>
      <c r="AJ255" s="19">
        <v>-5.590744024997881</v>
      </c>
      <c r="AK255" s="19">
        <v>-4.1169911656231273</v>
      </c>
      <c r="AL255" s="19">
        <v>6.0295686993509733E-5</v>
      </c>
      <c r="AM255" s="19">
        <v>-3.5699427074968758E-6</v>
      </c>
      <c r="AN255" s="19">
        <v>-4.8301022975656409E-6</v>
      </c>
      <c r="AO255" s="11">
        <v>206</v>
      </c>
      <c r="AP255" s="11">
        <v>-1</v>
      </c>
      <c r="AQ255" s="11">
        <v>-6</v>
      </c>
      <c r="AR255" s="10">
        <v>220.63900000000001</v>
      </c>
      <c r="AS255" s="10">
        <v>-13.56299999999999</v>
      </c>
      <c r="AT255" s="10">
        <v>-7.6779999999999973</v>
      </c>
      <c r="AU255" s="19">
        <v>-5.791154644281427</v>
      </c>
      <c r="AV255" s="19">
        <v>-3.3628682927683871</v>
      </c>
      <c r="AW255" s="19">
        <v>4.9003830342614016E-4</v>
      </c>
      <c r="AX255" s="19">
        <v>-2.903809819075555E-5</v>
      </c>
      <c r="AY255" s="19">
        <v>-2.1545107445194111E-5</v>
      </c>
      <c r="AZ255" s="11">
        <v>214</v>
      </c>
      <c r="BA255" s="11">
        <v>-15</v>
      </c>
      <c r="BB255" s="11">
        <v>-17</v>
      </c>
      <c r="BC255" s="10">
        <v>940.91600000000005</v>
      </c>
      <c r="BD255" s="10">
        <v>260.88200000000012</v>
      </c>
      <c r="BE255" s="10">
        <v>273.58100000000002</v>
      </c>
      <c r="BF255" s="19">
        <v>38.363081845907708</v>
      </c>
      <c r="BG255" s="19">
        <v>40.996051458412943</v>
      </c>
      <c r="BH255" s="19">
        <v>1.498787312891612E-3</v>
      </c>
      <c r="BI255" s="19">
        <v>4.1684498079841881E-4</v>
      </c>
      <c r="BJ255" s="19">
        <v>4.1507709217205468E-4</v>
      </c>
      <c r="BK255" s="11">
        <v>206</v>
      </c>
      <c r="BL255" s="11">
        <v>1</v>
      </c>
      <c r="BM255" s="11">
        <v>0</v>
      </c>
      <c r="BN255" s="10">
        <v>1318.0889999999999</v>
      </c>
      <c r="BO255" s="35">
        <v>-1.0250000000000909</v>
      </c>
      <c r="BP255" s="35">
        <v>3.172000000000025</v>
      </c>
      <c r="BQ255" s="19">
        <v>-7.7703670797223817E-2</v>
      </c>
      <c r="BR255" s="19">
        <v>0.24123195608544309</v>
      </c>
      <c r="BS255" s="19">
        <v>58.625</v>
      </c>
      <c r="BT255" s="19">
        <v>1.8179999999999981</v>
      </c>
      <c r="BU255" s="19">
        <v>1.8310000000000031</v>
      </c>
      <c r="BV255" s="19">
        <v>50.271999999999998</v>
      </c>
      <c r="BW255" s="19">
        <v>1.695999999999998</v>
      </c>
      <c r="BX255" s="19">
        <v>4.0189999999999984</v>
      </c>
      <c r="BY255" s="19">
        <v>50.271999999999998</v>
      </c>
      <c r="BZ255" s="19">
        <v>1.695999999999998</v>
      </c>
      <c r="CA255" s="19">
        <v>4.0189999999999984</v>
      </c>
      <c r="CB255" s="11">
        <v>213</v>
      </c>
      <c r="CC255" s="11">
        <v>0</v>
      </c>
      <c r="CD255" s="11">
        <v>-1</v>
      </c>
      <c r="CE255" s="10">
        <v>1197.462</v>
      </c>
      <c r="CF255" s="10">
        <v>-2.0460000000000491</v>
      </c>
      <c r="CG255" s="10">
        <v>1.0250000000000909</v>
      </c>
      <c r="CH255" s="19">
        <v>-0.1705699336728099</v>
      </c>
      <c r="CI255" s="19">
        <v>8.5671038257767937E-2</v>
      </c>
      <c r="CJ255" s="11">
        <v>220</v>
      </c>
      <c r="CK255" s="11">
        <v>11</v>
      </c>
      <c r="CL255" s="11">
        <v>-1</v>
      </c>
      <c r="CM255" s="10">
        <v>14.253999999999969</v>
      </c>
      <c r="CN255" s="10">
        <v>-10.497999999999999</v>
      </c>
      <c r="CO255" s="10">
        <v>-68.428000000000111</v>
      </c>
      <c r="CP255" s="19">
        <v>-42.412734324499077</v>
      </c>
      <c r="CQ255" s="19">
        <v>-82.760455721922611</v>
      </c>
      <c r="CR255" s="11">
        <v>226</v>
      </c>
      <c r="CS255" s="11">
        <v>10</v>
      </c>
      <c r="CT255" s="11">
        <v>1</v>
      </c>
      <c r="CU255" s="19">
        <v>1.1909563108852139</v>
      </c>
      <c r="CV255" s="19">
        <v>-0.87969963664567286</v>
      </c>
      <c r="CW255" s="19">
        <v>-5.9296477082064856</v>
      </c>
      <c r="CX255" s="11">
        <v>227</v>
      </c>
      <c r="CY255" s="11">
        <v>7</v>
      </c>
      <c r="CZ255" s="11">
        <v>6</v>
      </c>
      <c r="DA255" s="10">
        <v>4.4479999999999791</v>
      </c>
      <c r="DB255" s="10">
        <v>-2.0579999999999932</v>
      </c>
      <c r="DC255" s="10">
        <v>-36.515000000000043</v>
      </c>
      <c r="DD255" s="19">
        <v>-31.632339379034761</v>
      </c>
      <c r="DE255" s="19">
        <v>-89.141420306129987</v>
      </c>
      <c r="DF255" s="11">
        <v>230</v>
      </c>
      <c r="DG255" s="11">
        <v>6</v>
      </c>
      <c r="DH255" s="11">
        <v>5</v>
      </c>
      <c r="DI255" s="19">
        <v>0.49448487610557801</v>
      </c>
      <c r="DJ255" s="19">
        <v>-0.31905408087951048</v>
      </c>
      <c r="DK255" s="19">
        <v>-4.1780582581273791</v>
      </c>
      <c r="DL255" s="19">
        <v>121.968</v>
      </c>
      <c r="DM255" s="19">
        <v>-0.60799999999998988</v>
      </c>
      <c r="DN255" s="19">
        <v>-23.477999999999991</v>
      </c>
      <c r="DO255" s="19">
        <v>120.63200000000001</v>
      </c>
      <c r="DP255" s="19">
        <v>1.5520000000000069</v>
      </c>
      <c r="DQ255" s="19">
        <v>-66.390999999999991</v>
      </c>
      <c r="DR255" s="4"/>
    </row>
    <row r="256" spans="1:122" x14ac:dyDescent="0.25">
      <c r="A256" s="4"/>
      <c r="B256" s="13" t="s">
        <v>478</v>
      </c>
      <c r="C256" s="8">
        <v>537</v>
      </c>
      <c r="D256" s="42">
        <v>1028600002100</v>
      </c>
      <c r="E256" s="15" t="s">
        <v>204</v>
      </c>
      <c r="F256" s="7" t="s">
        <v>52</v>
      </c>
      <c r="G256" s="9" t="s">
        <v>97</v>
      </c>
      <c r="H256" s="11">
        <v>252</v>
      </c>
      <c r="I256" s="11">
        <v>-5</v>
      </c>
      <c r="J256" s="11">
        <v>1</v>
      </c>
      <c r="K256" s="10">
        <v>2407.3230000000008</v>
      </c>
      <c r="L256" s="10">
        <v>1.748000000000957</v>
      </c>
      <c r="M256" s="10">
        <v>-89.7849999999994</v>
      </c>
      <c r="N256" s="19">
        <v>7.2664539663114092E-2</v>
      </c>
      <c r="O256" s="19">
        <v>-3.5955593430480142</v>
      </c>
      <c r="P256" s="19">
        <v>1.1805344312990371E-3</v>
      </c>
      <c r="Q256" s="19">
        <v>-8.3237527136162306E-6</v>
      </c>
      <c r="R256" s="19">
        <v>-1.0737055232945109E-4</v>
      </c>
      <c r="S256" s="11">
        <v>197</v>
      </c>
      <c r="T256" s="11">
        <v>-2</v>
      </c>
      <c r="U256" s="11">
        <v>-6</v>
      </c>
      <c r="V256" s="10">
        <v>473.476</v>
      </c>
      <c r="W256" s="10">
        <v>-23.269000000000009</v>
      </c>
      <c r="X256" s="10">
        <v>-39.085000000000043</v>
      </c>
      <c r="Y256" s="19">
        <v>-4.6842947588803119</v>
      </c>
      <c r="Z256" s="19">
        <v>-7.6254338508002037</v>
      </c>
      <c r="AA256" s="19">
        <v>5.5837009692573879E-4</v>
      </c>
      <c r="AB256" s="19">
        <v>-2.1641755430257169E-5</v>
      </c>
      <c r="AC256" s="19">
        <v>-8.4122691852607273E-5</v>
      </c>
      <c r="AD256" s="11">
        <v>225</v>
      </c>
      <c r="AE256" s="11">
        <v>-2</v>
      </c>
      <c r="AF256" s="11">
        <v>-3</v>
      </c>
      <c r="AG256" s="10">
        <v>21.228999999999999</v>
      </c>
      <c r="AH256" s="10">
        <v>-0.7029999999999994</v>
      </c>
      <c r="AI256" s="10">
        <v>-0.79200000000000159</v>
      </c>
      <c r="AJ256" s="19">
        <v>-3.2053620280868111</v>
      </c>
      <c r="AK256" s="19">
        <v>-3.596566913400852</v>
      </c>
      <c r="AL256" s="19">
        <v>5.7250967849772693E-5</v>
      </c>
      <c r="AM256" s="19">
        <v>-1.895260957020513E-6</v>
      </c>
      <c r="AN256" s="19">
        <v>-4.2523774619508957E-6</v>
      </c>
      <c r="AO256" s="11">
        <v>177</v>
      </c>
      <c r="AP256" s="11">
        <v>0</v>
      </c>
      <c r="AQ256" s="11">
        <v>6</v>
      </c>
      <c r="AR256" s="10">
        <v>606.25300000000004</v>
      </c>
      <c r="AS256" s="10">
        <v>-95.120999999999981</v>
      </c>
      <c r="AT256" s="10">
        <v>-323.05399999999997</v>
      </c>
      <c r="AU256" s="19">
        <v>-13.562093832962161</v>
      </c>
      <c r="AV256" s="19">
        <v>-34.76289320967129</v>
      </c>
      <c r="AW256" s="19">
        <v>1.346485397264345E-3</v>
      </c>
      <c r="AX256" s="19">
        <v>-2.0801324966287409E-4</v>
      </c>
      <c r="AY256" s="19">
        <v>-7.3578637753388305E-4</v>
      </c>
      <c r="AZ256" s="11">
        <v>216</v>
      </c>
      <c r="BA256" s="11">
        <v>-4</v>
      </c>
      <c r="BB256" s="11">
        <v>-17</v>
      </c>
      <c r="BC256" s="10">
        <v>857.42600000000004</v>
      </c>
      <c r="BD256" s="10">
        <v>23.813999999999961</v>
      </c>
      <c r="BE256" s="10">
        <v>225.25299999999999</v>
      </c>
      <c r="BF256" s="19">
        <v>2.8567247112565508</v>
      </c>
      <c r="BG256" s="19">
        <v>35.631543897002892</v>
      </c>
      <c r="BH256" s="19">
        <v>1.3657958952163669E-3</v>
      </c>
      <c r="BI256" s="19">
        <v>3.9509104642850229E-5</v>
      </c>
      <c r="BJ256" s="19">
        <v>3.3918655903147519E-4</v>
      </c>
      <c r="BK256" s="11">
        <v>243</v>
      </c>
      <c r="BL256" s="11">
        <v>-1</v>
      </c>
      <c r="BM256" s="11">
        <v>-6</v>
      </c>
      <c r="BN256" s="10">
        <v>725.46900000000005</v>
      </c>
      <c r="BO256" s="35">
        <v>-0.88799999999991996</v>
      </c>
      <c r="BP256" s="35">
        <v>34.717000000000098</v>
      </c>
      <c r="BQ256" s="19">
        <v>-0.1222539329833567</v>
      </c>
      <c r="BR256" s="19">
        <v>5.0259716946168957</v>
      </c>
      <c r="BS256" s="19">
        <v>79.361000000000004</v>
      </c>
      <c r="BT256" s="19">
        <v>2.5769999999999982</v>
      </c>
      <c r="BU256" s="19">
        <v>3.0529999999999968</v>
      </c>
      <c r="BV256" s="19" t="s">
        <v>98</v>
      </c>
      <c r="BW256" s="19" t="s">
        <v>98</v>
      </c>
      <c r="BX256" s="19" t="s">
        <v>98</v>
      </c>
      <c r="BY256" s="19">
        <v>75.581000000000003</v>
      </c>
      <c r="BZ256" s="19">
        <v>2.6770000000000072</v>
      </c>
      <c r="CA256" s="19">
        <v>6.9960000000000093</v>
      </c>
      <c r="CB256" s="11">
        <v>242</v>
      </c>
      <c r="CC256" s="11">
        <v>-1</v>
      </c>
      <c r="CD256" s="11">
        <v>-4</v>
      </c>
      <c r="CE256" s="10">
        <v>742.81100000000004</v>
      </c>
      <c r="CF256" s="10">
        <v>-1.04200000000003</v>
      </c>
      <c r="CG256" s="10">
        <v>27.91600000000005</v>
      </c>
      <c r="CH256" s="19">
        <v>-0.14008144082231699</v>
      </c>
      <c r="CI256" s="19">
        <v>3.9049091125270219</v>
      </c>
      <c r="CJ256" s="11">
        <v>205</v>
      </c>
      <c r="CK256" s="11">
        <v>4</v>
      </c>
      <c r="CL256" s="11">
        <v>-10</v>
      </c>
      <c r="CM256" s="10">
        <v>36.466000000000108</v>
      </c>
      <c r="CN256" s="10">
        <v>-8.3020000000000351</v>
      </c>
      <c r="CO256" s="10">
        <v>-44.779999999999703</v>
      </c>
      <c r="CP256" s="19">
        <v>-18.544496068620461</v>
      </c>
      <c r="CQ256" s="19">
        <v>-55.116559584471602</v>
      </c>
      <c r="CR256" s="11">
        <v>189</v>
      </c>
      <c r="CS256" s="11">
        <v>13</v>
      </c>
      <c r="CT256" s="11">
        <v>14</v>
      </c>
      <c r="CU256" s="19">
        <v>5.0222003890352029</v>
      </c>
      <c r="CV256" s="19">
        <v>-1.170183981765625</v>
      </c>
      <c r="CW256" s="19">
        <v>-7.0235388360694069</v>
      </c>
      <c r="CX256" s="11">
        <v>196</v>
      </c>
      <c r="CY256" s="11">
        <v>3</v>
      </c>
      <c r="CZ256" s="11">
        <v>-19</v>
      </c>
      <c r="DA256" s="10">
        <v>32.33499999999998</v>
      </c>
      <c r="DB256" s="10">
        <v>-1.04200000000003</v>
      </c>
      <c r="DC256" s="10">
        <v>-21.76499999999999</v>
      </c>
      <c r="DD256" s="19">
        <v>-3.1219102975103512</v>
      </c>
      <c r="DE256" s="19">
        <v>-40.231053604436241</v>
      </c>
      <c r="DF256" s="11">
        <v>177</v>
      </c>
      <c r="DG256" s="11">
        <v>14</v>
      </c>
      <c r="DH256" s="11">
        <v>2</v>
      </c>
      <c r="DI256" s="19">
        <v>5.8987283118892133</v>
      </c>
      <c r="DJ256" s="19">
        <v>-0.96362350103378525</v>
      </c>
      <c r="DK256" s="19">
        <v>-4.6718287398593272</v>
      </c>
      <c r="DL256" s="19" t="s">
        <v>98</v>
      </c>
      <c r="DM256" s="19" t="s">
        <v>98</v>
      </c>
      <c r="DN256" s="19" t="s">
        <v>98</v>
      </c>
      <c r="DO256" s="19">
        <v>182.601</v>
      </c>
      <c r="DP256" s="19">
        <v>-84.785000000000025</v>
      </c>
      <c r="DQ256" s="19">
        <v>-221.464</v>
      </c>
      <c r="DR256" s="4"/>
    </row>
    <row r="257" spans="1:122" x14ac:dyDescent="0.25">
      <c r="A257" s="4"/>
      <c r="B257" s="13" t="s">
        <v>458</v>
      </c>
      <c r="C257" s="8">
        <v>1114</v>
      </c>
      <c r="D257" s="42">
        <v>1025200000198</v>
      </c>
      <c r="E257" s="15" t="s">
        <v>177</v>
      </c>
      <c r="F257" s="7" t="s">
        <v>25</v>
      </c>
      <c r="G257" s="9" t="s">
        <v>97</v>
      </c>
      <c r="H257" s="11">
        <v>253</v>
      </c>
      <c r="I257" s="11">
        <v>46</v>
      </c>
      <c r="J257" s="11">
        <v>-5</v>
      </c>
      <c r="K257" s="10">
        <v>2405.9290000000001</v>
      </c>
      <c r="L257" s="10">
        <v>-3864.53</v>
      </c>
      <c r="M257" s="10">
        <v>206.32099999999991</v>
      </c>
      <c r="N257" s="19">
        <v>-61.63073548523321</v>
      </c>
      <c r="O257" s="19">
        <v>9.3798986001141973</v>
      </c>
      <c r="P257" s="19">
        <v>1.1798508234087659E-3</v>
      </c>
      <c r="Q257" s="19">
        <v>-1.919070016584083E-3</v>
      </c>
      <c r="R257" s="19">
        <v>4.5384030130665423E-5</v>
      </c>
      <c r="S257" s="11">
        <v>237</v>
      </c>
      <c r="T257" s="11">
        <v>-2</v>
      </c>
      <c r="U257" s="11">
        <v>0</v>
      </c>
      <c r="V257" s="10">
        <v>151.63999999999999</v>
      </c>
      <c r="W257" s="10">
        <v>-2.0270000000000148</v>
      </c>
      <c r="X257" s="10">
        <v>-53.837000000000018</v>
      </c>
      <c r="Y257" s="19">
        <v>-1.3190860757352041</v>
      </c>
      <c r="Z257" s="19">
        <v>-26.20098599843292</v>
      </c>
      <c r="AA257" s="19">
        <v>1.788290039998205E-4</v>
      </c>
      <c r="AB257" s="19">
        <v>-5.9641813022370165E-7</v>
      </c>
      <c r="AC257" s="19">
        <v>-7.8735443470447916E-5</v>
      </c>
      <c r="AD257" s="11">
        <v>239</v>
      </c>
      <c r="AE257" s="11">
        <v>-1</v>
      </c>
      <c r="AF257" s="11">
        <v>1</v>
      </c>
      <c r="AG257" s="10">
        <v>12.363</v>
      </c>
      <c r="AH257" s="10">
        <v>-0.22200000000000131</v>
      </c>
      <c r="AI257" s="10">
        <v>-2.8559999999999999</v>
      </c>
      <c r="AJ257" s="19">
        <v>-1.7640047675804631</v>
      </c>
      <c r="AK257" s="19">
        <v>-18.766016164005521</v>
      </c>
      <c r="AL257" s="19">
        <v>3.3340888196652683E-5</v>
      </c>
      <c r="AM257" s="19">
        <v>-5.983462340190655E-7</v>
      </c>
      <c r="AN257" s="19">
        <v>-9.1648750429423098E-6</v>
      </c>
      <c r="AO257" s="11">
        <v>214</v>
      </c>
      <c r="AP257" s="11">
        <v>-2</v>
      </c>
      <c r="AQ257" s="11">
        <v>-1</v>
      </c>
      <c r="AR257" s="10">
        <v>182.73699999999999</v>
      </c>
      <c r="AS257" s="10">
        <v>0.47499999999999432</v>
      </c>
      <c r="AT257" s="10">
        <v>8.4329999999999927</v>
      </c>
      <c r="AU257" s="19">
        <v>0.26061384161262052</v>
      </c>
      <c r="AV257" s="19">
        <v>4.8380989535524099</v>
      </c>
      <c r="AW257" s="19">
        <v>4.0585811870604281E-4</v>
      </c>
      <c r="AX257" s="19">
        <v>1.899556817166245E-6</v>
      </c>
      <c r="AY257" s="19">
        <v>1.5300101350711941E-5</v>
      </c>
      <c r="AZ257" s="11">
        <v>241</v>
      </c>
      <c r="BA257" s="11">
        <v>2</v>
      </c>
      <c r="BB257" s="11">
        <v>5</v>
      </c>
      <c r="BC257" s="10">
        <v>476.38199999999989</v>
      </c>
      <c r="BD257" s="10">
        <v>-84.98599999999999</v>
      </c>
      <c r="BE257" s="10">
        <v>-109.86199999999999</v>
      </c>
      <c r="BF257" s="19">
        <v>-15.139088797366441</v>
      </c>
      <c r="BG257" s="19">
        <v>-18.739978575473689</v>
      </c>
      <c r="BH257" s="19">
        <v>7.5883001000082021E-4</v>
      </c>
      <c r="BI257" s="19">
        <v>-1.3431327854429879E-4</v>
      </c>
      <c r="BJ257" s="19">
        <v>-1.9319350837528179E-4</v>
      </c>
      <c r="BK257" s="11">
        <v>273</v>
      </c>
      <c r="BL257" s="11">
        <v>-1</v>
      </c>
      <c r="BM257" s="11">
        <v>8</v>
      </c>
      <c r="BN257" s="10">
        <v>432.66300000000001</v>
      </c>
      <c r="BO257" s="35">
        <v>4.9110000000000014</v>
      </c>
      <c r="BP257" s="35">
        <v>-78.842999999999961</v>
      </c>
      <c r="BQ257" s="19">
        <v>1.1480951579419849</v>
      </c>
      <c r="BR257" s="19">
        <v>-15.41389543817667</v>
      </c>
      <c r="BS257" s="19">
        <v>46.201999999999998</v>
      </c>
      <c r="BT257" s="19">
        <v>21.373999999999999</v>
      </c>
      <c r="BU257" s="19">
        <v>-15.628</v>
      </c>
      <c r="BV257" s="19" t="s">
        <v>98</v>
      </c>
      <c r="BW257" s="19" t="s">
        <v>98</v>
      </c>
      <c r="BX257" s="19" t="s">
        <v>98</v>
      </c>
      <c r="BY257" s="19">
        <v>33.191000000000003</v>
      </c>
      <c r="BZ257" s="19">
        <v>15.907999999999999</v>
      </c>
      <c r="CA257" s="19">
        <v>-1.951000000000001</v>
      </c>
      <c r="CB257" s="11">
        <v>285</v>
      </c>
      <c r="CC257" s="11">
        <v>-1</v>
      </c>
      <c r="CD257" s="11">
        <v>6</v>
      </c>
      <c r="CE257" s="10">
        <v>335.2859999999996</v>
      </c>
      <c r="CF257" s="10">
        <v>7.6929999999998131</v>
      </c>
      <c r="CG257" s="10">
        <v>-67.130000000000621</v>
      </c>
      <c r="CH257" s="19">
        <v>2.3483407765122628</v>
      </c>
      <c r="CI257" s="19">
        <v>-16.681742276649189</v>
      </c>
      <c r="CJ257" s="11">
        <v>172</v>
      </c>
      <c r="CK257" s="11">
        <v>-4</v>
      </c>
      <c r="CL257" s="11">
        <v>-19</v>
      </c>
      <c r="CM257" s="10">
        <v>105.056</v>
      </c>
      <c r="CN257" s="10">
        <v>11.327999999999969</v>
      </c>
      <c r="CO257" s="10">
        <v>-6.7050000000002541</v>
      </c>
      <c r="CP257" s="19">
        <v>12.08603618982584</v>
      </c>
      <c r="CQ257" s="19">
        <v>-5.9994094541031631</v>
      </c>
      <c r="CR257" s="11">
        <v>35</v>
      </c>
      <c r="CS257" s="11">
        <v>-6</v>
      </c>
      <c r="CT257" s="11">
        <v>2</v>
      </c>
      <c r="CU257" s="19">
        <v>28.71759243975518</v>
      </c>
      <c r="CV257" s="19">
        <v>3.0824975997252011</v>
      </c>
      <c r="CW257" s="19">
        <v>-5.0416702575553876</v>
      </c>
      <c r="CX257" s="11">
        <v>198</v>
      </c>
      <c r="CY257" s="11">
        <v>-4</v>
      </c>
      <c r="CZ257" s="11">
        <v>7</v>
      </c>
      <c r="DA257" s="10">
        <v>31.68100000000004</v>
      </c>
      <c r="DB257" s="10">
        <v>7.693000000000211</v>
      </c>
      <c r="DC257" s="10">
        <v>-15.94500000000016</v>
      </c>
      <c r="DD257" s="19">
        <v>32.070201767551538</v>
      </c>
      <c r="DE257" s="19">
        <v>-33.479611976651597</v>
      </c>
      <c r="DF257" s="11">
        <v>119</v>
      </c>
      <c r="DG257" s="11">
        <v>-16</v>
      </c>
      <c r="DH257" s="11">
        <v>86</v>
      </c>
      <c r="DI257" s="19">
        <v>11.31629584464304</v>
      </c>
      <c r="DJ257" s="19">
        <v>1.7846458264827041</v>
      </c>
      <c r="DK257" s="19">
        <v>-7.1562228124515528</v>
      </c>
      <c r="DL257" s="19" t="s">
        <v>98</v>
      </c>
      <c r="DM257" s="19" t="s">
        <v>98</v>
      </c>
      <c r="DN257" s="19" t="s">
        <v>98</v>
      </c>
      <c r="DO257" s="19">
        <v>120.908</v>
      </c>
      <c r="DP257" s="19">
        <v>14.538</v>
      </c>
      <c r="DQ257" s="19">
        <v>-132.178</v>
      </c>
      <c r="DR257" s="4"/>
    </row>
    <row r="258" spans="1:122" x14ac:dyDescent="0.25">
      <c r="A258" s="4"/>
      <c r="B258" s="13" t="s">
        <v>483</v>
      </c>
      <c r="C258" s="8">
        <v>2802</v>
      </c>
      <c r="D258" s="42">
        <v>1021200004748</v>
      </c>
      <c r="E258" s="15" t="s">
        <v>207</v>
      </c>
      <c r="F258" s="7" t="s">
        <v>58</v>
      </c>
      <c r="G258" s="9" t="s">
        <v>97</v>
      </c>
      <c r="H258" s="11">
        <v>254</v>
      </c>
      <c r="I258" s="11">
        <v>-6</v>
      </c>
      <c r="J258" s="11">
        <v>-1</v>
      </c>
      <c r="K258" s="10">
        <v>2298.9760000000001</v>
      </c>
      <c r="L258" s="10">
        <v>73.348999999999705</v>
      </c>
      <c r="M258" s="10">
        <v>28.132999999999811</v>
      </c>
      <c r="N258" s="19">
        <v>3.2956555613316918</v>
      </c>
      <c r="O258" s="19">
        <v>1.2388791299090169</v>
      </c>
      <c r="P258" s="19">
        <v>1.12740181717623E-3</v>
      </c>
      <c r="Q258" s="19">
        <v>2.7475656690886891E-5</v>
      </c>
      <c r="R258" s="19">
        <v>-4.3805041613163929E-5</v>
      </c>
      <c r="S258" s="11">
        <v>193</v>
      </c>
      <c r="T258" s="11">
        <v>-4</v>
      </c>
      <c r="U258" s="11">
        <v>-13</v>
      </c>
      <c r="V258" s="10">
        <v>570.76100000000008</v>
      </c>
      <c r="W258" s="10">
        <v>43.391000000000084</v>
      </c>
      <c r="X258" s="10">
        <v>89.788000000000068</v>
      </c>
      <c r="Y258" s="19">
        <v>8.2278096971765713</v>
      </c>
      <c r="Z258" s="19">
        <v>18.667991758373141</v>
      </c>
      <c r="AA258" s="19">
        <v>6.7309826663111043E-4</v>
      </c>
      <c r="AB258" s="19">
        <v>5.7327900392936779E-5</v>
      </c>
      <c r="AC258" s="19">
        <v>7.0200886422535388E-5</v>
      </c>
      <c r="AD258" s="11">
        <v>216</v>
      </c>
      <c r="AE258" s="11">
        <v>-9</v>
      </c>
      <c r="AF258" s="11">
        <v>-7</v>
      </c>
      <c r="AG258" s="10">
        <v>31.093</v>
      </c>
      <c r="AH258" s="10">
        <v>7.7010000000000014</v>
      </c>
      <c r="AI258" s="10">
        <v>4.9390000000000001</v>
      </c>
      <c r="AJ258" s="19">
        <v>32.92151162790698</v>
      </c>
      <c r="AK258" s="19">
        <v>18.884300680584229</v>
      </c>
      <c r="AL258" s="19">
        <v>8.3852482140137665E-5</v>
      </c>
      <c r="AM258" s="19">
        <v>2.0768924587315E-5</v>
      </c>
      <c r="AN258" s="19">
        <v>1.080591326121215E-5</v>
      </c>
      <c r="AO258" s="11">
        <v>163</v>
      </c>
      <c r="AP258" s="11">
        <v>-1</v>
      </c>
      <c r="AQ258" s="11">
        <v>-4</v>
      </c>
      <c r="AR258" s="10">
        <v>951.13699999999994</v>
      </c>
      <c r="AS258" s="10">
        <v>-10.081000000000021</v>
      </c>
      <c r="AT258" s="10">
        <v>-45.797000000000033</v>
      </c>
      <c r="AU258" s="19">
        <v>-1.0487735352438281</v>
      </c>
      <c r="AV258" s="19">
        <v>-4.5937845434100986</v>
      </c>
      <c r="AW258" s="19">
        <v>2.1124713301176518E-3</v>
      </c>
      <c r="AX258" s="19">
        <v>-1.7935671570587938E-5</v>
      </c>
      <c r="AY258" s="19">
        <v>-1.213303409519691E-4</v>
      </c>
      <c r="AZ258" s="11">
        <v>251</v>
      </c>
      <c r="BA258" s="11">
        <v>-2</v>
      </c>
      <c r="BB258" s="11">
        <v>-6</v>
      </c>
      <c r="BC258" s="10">
        <v>352.23200000000003</v>
      </c>
      <c r="BD258" s="10">
        <v>27.03000000000003</v>
      </c>
      <c r="BE258" s="10">
        <v>-18.809999999999949</v>
      </c>
      <c r="BF258" s="19">
        <v>8.3117570002644587</v>
      </c>
      <c r="BG258" s="19">
        <v>-5.0695069560858199</v>
      </c>
      <c r="BH258" s="19">
        <v>5.610711825438597E-4</v>
      </c>
      <c r="BI258" s="19">
        <v>4.3670860969687573E-5</v>
      </c>
      <c r="BJ258" s="19">
        <v>-4.1477773701842993E-5</v>
      </c>
      <c r="BK258" s="11">
        <v>280</v>
      </c>
      <c r="BL258" s="11">
        <v>-1</v>
      </c>
      <c r="BM258" s="11">
        <v>-6</v>
      </c>
      <c r="BN258" s="10">
        <v>370.28899999999999</v>
      </c>
      <c r="BO258" s="35">
        <v>-2.3319999999999941</v>
      </c>
      <c r="BP258" s="35">
        <v>-8.3629999999999995</v>
      </c>
      <c r="BQ258" s="19">
        <v>-0.62583697644523351</v>
      </c>
      <c r="BR258" s="19">
        <v>-2.2086242777008969</v>
      </c>
      <c r="BS258" s="19">
        <v>23.065999999999999</v>
      </c>
      <c r="BT258" s="19">
        <v>-0.92000000000000171</v>
      </c>
      <c r="BU258" s="19">
        <v>-3.1900000000000008</v>
      </c>
      <c r="BV258" s="19" t="s">
        <v>98</v>
      </c>
      <c r="BW258" s="19" t="s">
        <v>98</v>
      </c>
      <c r="BX258" s="19" t="s">
        <v>98</v>
      </c>
      <c r="BY258" s="19">
        <v>21.724</v>
      </c>
      <c r="BZ258" s="19">
        <v>-0.74099999999999966</v>
      </c>
      <c r="CA258" s="19">
        <v>-2.9420000000000002</v>
      </c>
      <c r="CB258" s="11">
        <v>278</v>
      </c>
      <c r="CC258" s="11">
        <v>-1</v>
      </c>
      <c r="CD258" s="11">
        <v>-2</v>
      </c>
      <c r="CE258" s="10">
        <v>379.77100000000007</v>
      </c>
      <c r="CF258" s="10">
        <v>1.3880000000001469</v>
      </c>
      <c r="CG258" s="10">
        <v>-18.14999999999992</v>
      </c>
      <c r="CH258" s="19">
        <v>0.36682409093435692</v>
      </c>
      <c r="CI258" s="19">
        <v>-4.5612068727209474</v>
      </c>
      <c r="CJ258" s="11">
        <v>239</v>
      </c>
      <c r="CK258" s="11">
        <v>4</v>
      </c>
      <c r="CL258" s="11">
        <v>-11</v>
      </c>
      <c r="CM258" s="10">
        <v>-4.9579999999999167</v>
      </c>
      <c r="CN258" s="10">
        <v>-0.40299999999990282</v>
      </c>
      <c r="CO258" s="10">
        <v>-33.204999999999757</v>
      </c>
      <c r="CP258" s="19">
        <v>-8.847420417121878</v>
      </c>
      <c r="CQ258" s="19">
        <v>-117.5523064396217</v>
      </c>
      <c r="CR258" s="11">
        <v>244</v>
      </c>
      <c r="CS258" s="11">
        <v>3</v>
      </c>
      <c r="CT258" s="11">
        <v>9</v>
      </c>
      <c r="CU258" s="19">
        <v>-1.284729648464348</v>
      </c>
      <c r="CV258" s="19">
        <v>-0.10779256684694349</v>
      </c>
      <c r="CW258" s="19">
        <v>-8.2654960459777698</v>
      </c>
      <c r="CX258" s="11">
        <v>237</v>
      </c>
      <c r="CY258" s="11">
        <v>-4</v>
      </c>
      <c r="CZ258" s="11">
        <v>-13</v>
      </c>
      <c r="DA258" s="10">
        <v>-6.6680000000000064</v>
      </c>
      <c r="DB258" s="10">
        <v>1.387999999999977</v>
      </c>
      <c r="DC258" s="10">
        <v>-20.216999999999931</v>
      </c>
      <c r="DD258" s="19">
        <v>17.229394240317529</v>
      </c>
      <c r="DE258" s="19">
        <v>-149.21396413019451</v>
      </c>
      <c r="DF258" s="11">
        <v>244</v>
      </c>
      <c r="DG258" s="11">
        <v>-5</v>
      </c>
      <c r="DH258" s="11">
        <v>9</v>
      </c>
      <c r="DI258" s="19">
        <v>-2.3243919364724319</v>
      </c>
      <c r="DJ258" s="19">
        <v>0.8323735312603775</v>
      </c>
      <c r="DK258" s="19">
        <v>-6.7606094005138822</v>
      </c>
      <c r="DL258" s="19" t="s">
        <v>98</v>
      </c>
      <c r="DM258" s="19" t="s">
        <v>98</v>
      </c>
      <c r="DN258" s="19" t="s">
        <v>98</v>
      </c>
      <c r="DO258" s="19">
        <v>108.664</v>
      </c>
      <c r="DP258" s="19">
        <v>16.925999999999998</v>
      </c>
      <c r="DQ258" s="19">
        <v>16.550999999999998</v>
      </c>
      <c r="DR258" s="4"/>
    </row>
    <row r="259" spans="1:122" x14ac:dyDescent="0.25">
      <c r="A259" s="4"/>
      <c r="B259" s="13" t="s">
        <v>496</v>
      </c>
      <c r="C259" s="8">
        <v>2103</v>
      </c>
      <c r="D259" s="42">
        <v>1024100000165</v>
      </c>
      <c r="E259" s="15" t="s">
        <v>224</v>
      </c>
      <c r="F259" s="7" t="s">
        <v>14</v>
      </c>
      <c r="G259" s="9" t="s">
        <v>97</v>
      </c>
      <c r="H259" s="11">
        <v>255</v>
      </c>
      <c r="I259" s="11">
        <v>52</v>
      </c>
      <c r="J259" s="11">
        <v>-14</v>
      </c>
      <c r="K259" s="10">
        <v>2271.2510000000002</v>
      </c>
      <c r="L259" s="10">
        <v>-4271.5650000000014</v>
      </c>
      <c r="M259" s="10">
        <v>372.84500000000031</v>
      </c>
      <c r="N259" s="19">
        <v>-65.286338481779111</v>
      </c>
      <c r="O259" s="19">
        <v>19.63989789328522</v>
      </c>
      <c r="P259" s="19">
        <v>1.1138056702911781E-3</v>
      </c>
      <c r="Q259" s="19">
        <v>-2.1197166052932159E-3</v>
      </c>
      <c r="R259" s="19">
        <v>1.3468640578590899E-4</v>
      </c>
      <c r="S259" s="11" t="s">
        <v>98</v>
      </c>
      <c r="T259" s="11" t="s">
        <v>98</v>
      </c>
      <c r="U259" s="11" t="s">
        <v>98</v>
      </c>
      <c r="V259" s="10" t="s">
        <v>98</v>
      </c>
      <c r="W259" s="10" t="s">
        <v>98</v>
      </c>
      <c r="X259" s="10" t="s">
        <v>98</v>
      </c>
      <c r="Y259" s="19" t="s">
        <v>98</v>
      </c>
      <c r="Z259" s="19" t="s">
        <v>98</v>
      </c>
      <c r="AA259" s="19" t="s">
        <v>98</v>
      </c>
      <c r="AB259" s="19" t="s">
        <v>98</v>
      </c>
      <c r="AC259" s="19" t="s">
        <v>98</v>
      </c>
      <c r="AD259" s="11">
        <v>241</v>
      </c>
      <c r="AE259" s="11">
        <v>-1</v>
      </c>
      <c r="AF259" s="11">
        <v>11</v>
      </c>
      <c r="AG259" s="10">
        <v>10.105</v>
      </c>
      <c r="AH259" s="10">
        <v>-0.39100000000000001</v>
      </c>
      <c r="AI259" s="10">
        <v>-11.144</v>
      </c>
      <c r="AJ259" s="19">
        <v>-3.7252286585365861</v>
      </c>
      <c r="AK259" s="19">
        <v>-52.444820932749771</v>
      </c>
      <c r="AL259" s="19">
        <v>2.7251449909178628E-5</v>
      </c>
      <c r="AM259" s="19">
        <v>-1.054168254057809E-6</v>
      </c>
      <c r="AN259" s="19">
        <v>-3.2095745246754997E-5</v>
      </c>
      <c r="AO259" s="11">
        <v>216</v>
      </c>
      <c r="AP259" s="11">
        <v>-2</v>
      </c>
      <c r="AQ259" s="11">
        <v>-7</v>
      </c>
      <c r="AR259" s="10">
        <v>125.711</v>
      </c>
      <c r="AS259" s="10">
        <v>-3.9150000000000058</v>
      </c>
      <c r="AT259" s="10">
        <v>-2.7759999999999958</v>
      </c>
      <c r="AU259" s="19">
        <v>-3.02022742351072</v>
      </c>
      <c r="AV259" s="19">
        <v>-2.160529859051886</v>
      </c>
      <c r="AW259" s="19">
        <v>2.7920360934378561E-4</v>
      </c>
      <c r="AX259" s="19">
        <v>-8.0945248992684671E-6</v>
      </c>
      <c r="AY259" s="19">
        <v>-8.6935586841104689E-6</v>
      </c>
      <c r="AZ259" s="11">
        <v>276</v>
      </c>
      <c r="BA259" s="11">
        <v>7</v>
      </c>
      <c r="BB259" s="11">
        <v>25</v>
      </c>
      <c r="BC259" s="10">
        <v>86.168999999999997</v>
      </c>
      <c r="BD259" s="10">
        <v>-86.266000000000005</v>
      </c>
      <c r="BE259" s="10">
        <v>-336.31299999999999</v>
      </c>
      <c r="BF259" s="19">
        <v>-50.028126540435522</v>
      </c>
      <c r="BG259" s="19">
        <v>-79.604101476512611</v>
      </c>
      <c r="BH259" s="19">
        <v>1.3725880308609621E-4</v>
      </c>
      <c r="BI259" s="19">
        <v>-1.3708737083239871E-4</v>
      </c>
      <c r="BJ259" s="19">
        <v>-5.4882548961553037E-4</v>
      </c>
      <c r="BK259" s="11">
        <v>239</v>
      </c>
      <c r="BL259" s="11">
        <v>-4</v>
      </c>
      <c r="BM259" s="11">
        <v>-7</v>
      </c>
      <c r="BN259" s="10">
        <v>776.59</v>
      </c>
      <c r="BO259" s="35">
        <v>46.84800000000007</v>
      </c>
      <c r="BP259" s="35">
        <v>26.980999999999991</v>
      </c>
      <c r="BQ259" s="19">
        <v>6.4198031633097834</v>
      </c>
      <c r="BR259" s="19">
        <v>3.599343124215423</v>
      </c>
      <c r="BS259" s="19">
        <v>38.201000000000001</v>
      </c>
      <c r="BT259" s="19">
        <v>5.5360000000000014</v>
      </c>
      <c r="BU259" s="19">
        <v>-14.087</v>
      </c>
      <c r="BV259" s="19" t="s">
        <v>98</v>
      </c>
      <c r="BW259" s="19" t="s">
        <v>98</v>
      </c>
      <c r="BX259" s="19" t="s">
        <v>98</v>
      </c>
      <c r="BY259" s="19">
        <v>37.122</v>
      </c>
      <c r="BZ259" s="19">
        <v>4.4590000000000032</v>
      </c>
      <c r="CA259" s="19">
        <v>-14.942</v>
      </c>
      <c r="CB259" s="11">
        <v>232</v>
      </c>
      <c r="CC259" s="11">
        <v>-2</v>
      </c>
      <c r="CD259" s="11">
        <v>-6</v>
      </c>
      <c r="CE259" s="10">
        <v>901.05100000000004</v>
      </c>
      <c r="CF259" s="10">
        <v>46.505000000000109</v>
      </c>
      <c r="CG259" s="10">
        <v>83.371999999999957</v>
      </c>
      <c r="CH259" s="19">
        <v>5.4420709944227834</v>
      </c>
      <c r="CI259" s="19">
        <v>10.19617722847229</v>
      </c>
      <c r="CJ259" s="11">
        <v>243</v>
      </c>
      <c r="CK259" s="11">
        <v>-16</v>
      </c>
      <c r="CL259" s="11">
        <v>-34</v>
      </c>
      <c r="CM259" s="10">
        <v>-7.661999999999864</v>
      </c>
      <c r="CN259" s="10">
        <v>71.252000000000038</v>
      </c>
      <c r="CO259" s="10">
        <v>121.56100000000011</v>
      </c>
      <c r="CP259" s="19">
        <v>90.290696200927755</v>
      </c>
      <c r="CQ259" s="19">
        <v>94.070714965602207</v>
      </c>
      <c r="CR259" s="11">
        <v>242</v>
      </c>
      <c r="CS259" s="11">
        <v>-26</v>
      </c>
      <c r="CT259" s="11">
        <v>-46</v>
      </c>
      <c r="CU259" s="19">
        <v>-0.89326062008101315</v>
      </c>
      <c r="CV259" s="19">
        <v>8.3308693504514153</v>
      </c>
      <c r="CW259" s="19">
        <v>12.80308743678769</v>
      </c>
      <c r="CX259" s="11">
        <v>208</v>
      </c>
      <c r="CY259" s="11">
        <v>-40</v>
      </c>
      <c r="CZ259" s="11">
        <v>-69</v>
      </c>
      <c r="DA259" s="10">
        <v>21.882999999999921</v>
      </c>
      <c r="DB259" s="10">
        <v>46.504999999999939</v>
      </c>
      <c r="DC259" s="10">
        <v>175.95999999999989</v>
      </c>
      <c r="DD259" s="19">
        <v>188.8758021281777</v>
      </c>
      <c r="DE259" s="19">
        <v>114.20263894027011</v>
      </c>
      <c r="DF259" s="11">
        <v>201</v>
      </c>
      <c r="DG259" s="11">
        <v>-54</v>
      </c>
      <c r="DH259" s="11">
        <v>-87</v>
      </c>
      <c r="DI259" s="19">
        <v>3.3672905263659101</v>
      </c>
      <c r="DJ259" s="19">
        <v>7.6486174611786426</v>
      </c>
      <c r="DK259" s="19">
        <v>25.043400053203641</v>
      </c>
      <c r="DL259" s="19" t="s">
        <v>98</v>
      </c>
      <c r="DM259" s="19" t="s">
        <v>98</v>
      </c>
      <c r="DN259" s="19" t="s">
        <v>98</v>
      </c>
      <c r="DO259" s="19">
        <v>137.02500000000001</v>
      </c>
      <c r="DP259" s="19">
        <v>35.681000000000012</v>
      </c>
      <c r="DQ259" s="19">
        <v>-22.865999999999989</v>
      </c>
      <c r="DR259" s="4"/>
    </row>
    <row r="260" spans="1:122" x14ac:dyDescent="0.25">
      <c r="A260" s="4"/>
      <c r="B260" s="13" t="s">
        <v>480</v>
      </c>
      <c r="C260" s="8">
        <v>106</v>
      </c>
      <c r="D260" s="42">
        <v>1026100002026</v>
      </c>
      <c r="E260" s="15" t="s">
        <v>658</v>
      </c>
      <c r="F260" s="7" t="s">
        <v>13</v>
      </c>
      <c r="G260" s="9" t="s">
        <v>97</v>
      </c>
      <c r="H260" s="11">
        <v>256</v>
      </c>
      <c r="I260" s="11">
        <v>1</v>
      </c>
      <c r="J260" s="11">
        <v>-10</v>
      </c>
      <c r="K260" s="10">
        <v>2181.875</v>
      </c>
      <c r="L260" s="10">
        <v>-303.32700000000023</v>
      </c>
      <c r="M260" s="10">
        <v>177.79</v>
      </c>
      <c r="N260" s="19">
        <v>-12.20532576426384</v>
      </c>
      <c r="O260" s="19">
        <v>8.8713802059293876</v>
      </c>
      <c r="P260" s="19">
        <v>1.069976302428293E-3</v>
      </c>
      <c r="Q260" s="19">
        <v>-1.5823430693729E-4</v>
      </c>
      <c r="R260" s="19">
        <v>3.6352182400204878E-5</v>
      </c>
      <c r="S260" s="11">
        <v>206</v>
      </c>
      <c r="T260" s="11">
        <v>-6</v>
      </c>
      <c r="U260" s="11">
        <v>-25</v>
      </c>
      <c r="V260" s="10">
        <v>389.93900000000002</v>
      </c>
      <c r="W260" s="10">
        <v>17.83300000000003</v>
      </c>
      <c r="X260" s="10">
        <v>146.161</v>
      </c>
      <c r="Y260" s="19">
        <v>4.7924516132499946</v>
      </c>
      <c r="Z260" s="19">
        <v>59.956599857247177</v>
      </c>
      <c r="AA260" s="19">
        <v>4.5985493926857041E-4</v>
      </c>
      <c r="AB260" s="19">
        <v>2.5374692194558231E-5</v>
      </c>
      <c r="AC260" s="19">
        <v>1.542803694850565E-4</v>
      </c>
      <c r="AD260" s="11">
        <v>201</v>
      </c>
      <c r="AE260" s="11">
        <v>-1</v>
      </c>
      <c r="AF260" s="11">
        <v>-10</v>
      </c>
      <c r="AG260" s="10">
        <v>63.985999999999997</v>
      </c>
      <c r="AH260" s="10">
        <v>-0.72399999999999665</v>
      </c>
      <c r="AI260" s="10">
        <v>15.308999999999999</v>
      </c>
      <c r="AJ260" s="19">
        <v>-1.118837892134132</v>
      </c>
      <c r="AK260" s="19">
        <v>31.450171538919811</v>
      </c>
      <c r="AL260" s="19">
        <v>1.72559255209174E-4</v>
      </c>
      <c r="AM260" s="19">
        <v>-1.9507058562822711E-6</v>
      </c>
      <c r="AN260" s="19">
        <v>3.6607284829138218E-5</v>
      </c>
      <c r="AO260" s="11">
        <v>190</v>
      </c>
      <c r="AP260" s="11">
        <v>1</v>
      </c>
      <c r="AQ260" s="11">
        <v>-5</v>
      </c>
      <c r="AR260" s="10">
        <v>444.97</v>
      </c>
      <c r="AS260" s="10">
        <v>-25.60899999999998</v>
      </c>
      <c r="AT260" s="10">
        <v>-33.408999999999992</v>
      </c>
      <c r="AU260" s="19">
        <v>-5.4420192996287513</v>
      </c>
      <c r="AV260" s="19">
        <v>-6.9837931849015087</v>
      </c>
      <c r="AW260" s="19">
        <v>9.8827652353178537E-4</v>
      </c>
      <c r="AX260" s="19">
        <v>-5.4696866945141672E-5</v>
      </c>
      <c r="AY260" s="19">
        <v>-8.3613701502784641E-5</v>
      </c>
      <c r="AZ260" s="11">
        <v>230</v>
      </c>
      <c r="BA260" s="11">
        <v>9</v>
      </c>
      <c r="BB260" s="11">
        <v>-26</v>
      </c>
      <c r="BC260" s="10">
        <v>618.28199999999993</v>
      </c>
      <c r="BD260" s="10">
        <v>-202.9010000000001</v>
      </c>
      <c r="BE260" s="10">
        <v>238.26199999999989</v>
      </c>
      <c r="BF260" s="19">
        <v>-24.708378035103021</v>
      </c>
      <c r="BG260" s="19">
        <v>62.697226461765148</v>
      </c>
      <c r="BH260" s="19">
        <v>9.8486285427099897E-4</v>
      </c>
      <c r="BI260" s="19">
        <v>-3.2164924673466311E-4</v>
      </c>
      <c r="BJ260" s="19">
        <v>3.6773418864152329E-4</v>
      </c>
      <c r="BK260" s="11">
        <v>235</v>
      </c>
      <c r="BL260" s="11">
        <v>-1</v>
      </c>
      <c r="BM260" s="11">
        <v>3</v>
      </c>
      <c r="BN260" s="10">
        <v>859.57100000000003</v>
      </c>
      <c r="BO260" s="35">
        <v>0.26400000000001</v>
      </c>
      <c r="BP260" s="35">
        <v>-66.180999999999926</v>
      </c>
      <c r="BQ260" s="19">
        <v>3.0722430982176339E-2</v>
      </c>
      <c r="BR260" s="19">
        <v>-7.1488908476568156</v>
      </c>
      <c r="BS260" s="19">
        <v>60.317999999999998</v>
      </c>
      <c r="BT260" s="19">
        <v>-2.600000000000335E-2</v>
      </c>
      <c r="BU260" s="19">
        <v>-20.754000000000001</v>
      </c>
      <c r="BV260" s="19" t="s">
        <v>98</v>
      </c>
      <c r="BW260" s="19" t="s">
        <v>98</v>
      </c>
      <c r="BX260" s="19" t="s">
        <v>98</v>
      </c>
      <c r="BY260" s="19">
        <v>56.969000000000001</v>
      </c>
      <c r="BZ260" s="19">
        <v>-3.6000000000001357E-2</v>
      </c>
      <c r="CA260" s="19">
        <v>-14.169</v>
      </c>
      <c r="CB260" s="11">
        <v>233</v>
      </c>
      <c r="CC260" s="11">
        <v>1</v>
      </c>
      <c r="CD260" s="11">
        <v>3</v>
      </c>
      <c r="CE260" s="10">
        <v>888.92799999999988</v>
      </c>
      <c r="CF260" s="10">
        <v>0.4759999999998854</v>
      </c>
      <c r="CG260" s="10">
        <v>-55.501000000000197</v>
      </c>
      <c r="CH260" s="19">
        <v>5.3576332767542353E-2</v>
      </c>
      <c r="CI260" s="19">
        <v>-5.8766725714691308</v>
      </c>
      <c r="CJ260" s="11">
        <v>201</v>
      </c>
      <c r="CK260" s="11">
        <v>4</v>
      </c>
      <c r="CL260" s="11">
        <v>9</v>
      </c>
      <c r="CM260" s="10">
        <v>44.382000000000012</v>
      </c>
      <c r="CN260" s="10">
        <v>-9.9690000000000083</v>
      </c>
      <c r="CO260" s="10">
        <v>-98.634999999999991</v>
      </c>
      <c r="CP260" s="19">
        <v>-18.341888833692121</v>
      </c>
      <c r="CQ260" s="19">
        <v>-68.967325562695336</v>
      </c>
      <c r="CR260" s="11">
        <v>191</v>
      </c>
      <c r="CS260" s="11">
        <v>13</v>
      </c>
      <c r="CT260" s="11">
        <v>53</v>
      </c>
      <c r="CU260" s="19">
        <v>4.7310280744433832</v>
      </c>
      <c r="CV260" s="19">
        <v>-0.99788310137788816</v>
      </c>
      <c r="CW260" s="19">
        <v>-10.26039138616996</v>
      </c>
      <c r="CX260" s="11">
        <v>192</v>
      </c>
      <c r="CY260" s="11">
        <v>1</v>
      </c>
      <c r="CZ260" s="11">
        <v>0</v>
      </c>
      <c r="DA260" s="10">
        <v>37.247000000000007</v>
      </c>
      <c r="DB260" s="10">
        <v>0.47599999999999199</v>
      </c>
      <c r="DC260" s="10">
        <v>-74.551999999999992</v>
      </c>
      <c r="DD260" s="19">
        <v>1.2944983818769999</v>
      </c>
      <c r="DE260" s="19">
        <v>-66.683959606078758</v>
      </c>
      <c r="DF260" s="11">
        <v>180</v>
      </c>
      <c r="DG260" s="11">
        <v>5</v>
      </c>
      <c r="DH260" s="11">
        <v>42</v>
      </c>
      <c r="DI260" s="19">
        <v>5.3022897344669939</v>
      </c>
      <c r="DJ260" s="19">
        <v>-0.55342090118051068</v>
      </c>
      <c r="DK260" s="19">
        <v>-10.064746022697721</v>
      </c>
      <c r="DL260" s="19" t="s">
        <v>98</v>
      </c>
      <c r="DM260" s="19" t="s">
        <v>98</v>
      </c>
      <c r="DN260" s="19" t="s">
        <v>98</v>
      </c>
      <c r="DO260" s="19">
        <v>113.203</v>
      </c>
      <c r="DP260" s="19">
        <v>-32.763000000000012</v>
      </c>
      <c r="DQ260" s="19">
        <v>-15.82499999999999</v>
      </c>
      <c r="DR260" s="4"/>
    </row>
    <row r="261" spans="1:122" x14ac:dyDescent="0.25">
      <c r="A261" s="4"/>
      <c r="B261" s="13" t="s">
        <v>488</v>
      </c>
      <c r="C261" s="8">
        <v>1732</v>
      </c>
      <c r="D261" s="42">
        <v>1021600000751</v>
      </c>
      <c r="E261" s="15" t="s">
        <v>608</v>
      </c>
      <c r="F261" s="7" t="s">
        <v>60</v>
      </c>
      <c r="G261" s="9" t="s">
        <v>65</v>
      </c>
      <c r="H261" s="11">
        <v>257</v>
      </c>
      <c r="I261" s="11">
        <v>-6</v>
      </c>
      <c r="J261" s="11">
        <v>-4</v>
      </c>
      <c r="K261" s="10">
        <v>2120.279</v>
      </c>
      <c r="L261" s="10">
        <v>29.643000000000029</v>
      </c>
      <c r="M261" s="10">
        <v>-2.896000000000186</v>
      </c>
      <c r="N261" s="19">
        <v>1.417893884923058</v>
      </c>
      <c r="O261" s="19">
        <v>-0.13639949603778229</v>
      </c>
      <c r="P261" s="19">
        <v>1.039770053067366E-3</v>
      </c>
      <c r="Q261" s="19">
        <v>6.5577365145766736E-6</v>
      </c>
      <c r="R261" s="19">
        <v>-5.5275761376949357E-5</v>
      </c>
      <c r="S261" s="11">
        <v>240</v>
      </c>
      <c r="T261" s="11">
        <v>-3</v>
      </c>
      <c r="U261" s="11">
        <v>-11</v>
      </c>
      <c r="V261" s="10">
        <v>129.364</v>
      </c>
      <c r="W261" s="10">
        <v>0</v>
      </c>
      <c r="X261" s="10">
        <v>31.693999999999999</v>
      </c>
      <c r="Y261" s="19">
        <v>0</v>
      </c>
      <c r="Z261" s="19">
        <v>32.450087027746491</v>
      </c>
      <c r="AA261" s="19">
        <v>1.525589242510735E-4</v>
      </c>
      <c r="AB261" s="19">
        <v>1.5102911129823841E-6</v>
      </c>
      <c r="AC261" s="19">
        <v>3.013004128888739E-5</v>
      </c>
      <c r="AD261" s="11">
        <v>245</v>
      </c>
      <c r="AE261" s="11">
        <v>-1</v>
      </c>
      <c r="AF261" s="11">
        <v>4</v>
      </c>
      <c r="AG261" s="10">
        <v>7.5869999999999997</v>
      </c>
      <c r="AH261" s="10">
        <v>-0.51900000000000013</v>
      </c>
      <c r="AI261" s="10">
        <v>-2.4620000000000002</v>
      </c>
      <c r="AJ261" s="19">
        <v>-6.4026646928201352</v>
      </c>
      <c r="AK261" s="19">
        <v>-24.499950243805351</v>
      </c>
      <c r="AL261" s="19">
        <v>2.0460836265308091E-5</v>
      </c>
      <c r="AM261" s="19">
        <v>-1.3994286766883491E-6</v>
      </c>
      <c r="AN261" s="19">
        <v>-7.6054239879733306E-6</v>
      </c>
      <c r="AO261" s="11">
        <v>221</v>
      </c>
      <c r="AP261" s="11">
        <v>-2</v>
      </c>
      <c r="AQ261" s="11">
        <v>-4</v>
      </c>
      <c r="AR261" s="10">
        <v>82.156999999999996</v>
      </c>
      <c r="AS261" s="10">
        <v>1.86099999999999</v>
      </c>
      <c r="AT261" s="10">
        <v>-31.29600000000001</v>
      </c>
      <c r="AU261" s="19">
        <v>2.3176746039653162</v>
      </c>
      <c r="AV261" s="19">
        <v>-27.584991141706261</v>
      </c>
      <c r="AW261" s="19">
        <v>1.8247035607749039E-4</v>
      </c>
      <c r="AX261" s="19">
        <v>4.5053568706933682E-6</v>
      </c>
      <c r="AY261" s="19">
        <v>-7.1740555565468725E-5</v>
      </c>
      <c r="AZ261" s="11">
        <v>199</v>
      </c>
      <c r="BA261" s="11">
        <v>1</v>
      </c>
      <c r="BB261" s="11">
        <v>7</v>
      </c>
      <c r="BC261" s="10">
        <v>1482.242</v>
      </c>
      <c r="BD261" s="10">
        <v>19.702000000000002</v>
      </c>
      <c r="BE261" s="10">
        <v>-7.3360000000000127</v>
      </c>
      <c r="BF261" s="19">
        <v>1.347108455153363</v>
      </c>
      <c r="BG261" s="19">
        <v>-0.49248847660209888</v>
      </c>
      <c r="BH261" s="19">
        <v>2.361066773479342E-3</v>
      </c>
      <c r="BI261" s="19">
        <v>3.4147915922840173E-5</v>
      </c>
      <c r="BJ261" s="19">
        <v>-5.7914552479879182E-5</v>
      </c>
      <c r="BK261" s="11">
        <v>217</v>
      </c>
      <c r="BL261" s="11">
        <v>2</v>
      </c>
      <c r="BM261" s="11">
        <v>8</v>
      </c>
      <c r="BN261" s="10">
        <v>1119.5129999999999</v>
      </c>
      <c r="BO261" s="35">
        <v>-6.2170000000000982</v>
      </c>
      <c r="BP261" s="35">
        <v>-153.7360000000001</v>
      </c>
      <c r="BQ261" s="19">
        <v>-0.55226386433692787</v>
      </c>
      <c r="BR261" s="19">
        <v>-12.07430753921661</v>
      </c>
      <c r="BS261" s="19">
        <v>128.405</v>
      </c>
      <c r="BT261" s="19">
        <v>2.5019999999999949</v>
      </c>
      <c r="BU261" s="19">
        <v>2.602999999999994</v>
      </c>
      <c r="BV261" s="19">
        <v>20.073</v>
      </c>
      <c r="BW261" s="19">
        <v>0.1500000000000021</v>
      </c>
      <c r="BX261" s="19">
        <v>-10.586</v>
      </c>
      <c r="BY261" s="19">
        <v>129.65899999999999</v>
      </c>
      <c r="BZ261" s="19">
        <v>2.5219999999999909</v>
      </c>
      <c r="CA261" s="19">
        <v>1.966999999999999</v>
      </c>
      <c r="CB261" s="11">
        <v>286</v>
      </c>
      <c r="CC261" s="11">
        <v>-1</v>
      </c>
      <c r="CD261" s="11">
        <v>2</v>
      </c>
      <c r="CE261" s="10">
        <v>308.52199999999999</v>
      </c>
      <c r="CF261" s="10">
        <v>-1.48500000000007</v>
      </c>
      <c r="CG261" s="10">
        <v>-60.465000000000032</v>
      </c>
      <c r="CH261" s="19">
        <v>-0.47902144145134462</v>
      </c>
      <c r="CI261" s="19">
        <v>-16.386756172981709</v>
      </c>
      <c r="CJ261" s="11">
        <v>210</v>
      </c>
      <c r="CK261" s="11">
        <v>-18</v>
      </c>
      <c r="CL261" s="11">
        <v>-58</v>
      </c>
      <c r="CM261" s="10">
        <v>23.583999999999961</v>
      </c>
      <c r="CN261" s="10">
        <v>20.447999999999929</v>
      </c>
      <c r="CO261" s="10">
        <v>-45.874999999999872</v>
      </c>
      <c r="CP261" s="19">
        <v>652.04081632652185</v>
      </c>
      <c r="CQ261" s="19">
        <v>-66.046156725550304</v>
      </c>
      <c r="CR261" s="11">
        <v>169</v>
      </c>
      <c r="CS261" s="11">
        <v>-57</v>
      </c>
      <c r="CT261" s="11">
        <v>-103</v>
      </c>
      <c r="CU261" s="19">
        <v>6.91204697969932</v>
      </c>
      <c r="CV261" s="19">
        <v>6.0052593961587686</v>
      </c>
      <c r="CW261" s="19">
        <v>-13.983823910108489</v>
      </c>
      <c r="CX261" s="11">
        <v>230</v>
      </c>
      <c r="CY261" s="11">
        <v>-1</v>
      </c>
      <c r="CZ261" s="11">
        <v>-38</v>
      </c>
      <c r="DA261" s="10">
        <v>3.2250000000000232</v>
      </c>
      <c r="DB261" s="10">
        <v>5.8860000000000241</v>
      </c>
      <c r="DC261" s="10">
        <v>36.322999999999993</v>
      </c>
      <c r="DD261" s="19">
        <v>221.19503945885091</v>
      </c>
      <c r="DE261" s="19">
        <v>109.7437911656294</v>
      </c>
      <c r="DF261" s="11">
        <v>224</v>
      </c>
      <c r="DG261" s="11">
        <v>-14</v>
      </c>
      <c r="DH261" s="11">
        <v>-48</v>
      </c>
      <c r="DI261" s="19">
        <v>1.262535064709335</v>
      </c>
      <c r="DJ261" s="19">
        <v>2.4223588351640899</v>
      </c>
      <c r="DK261" s="19">
        <v>13.40522914654006</v>
      </c>
      <c r="DL261" s="19">
        <v>281.27100000000002</v>
      </c>
      <c r="DM261" s="19">
        <v>-3.09499999999997</v>
      </c>
      <c r="DN261" s="19">
        <v>3.90100000000001</v>
      </c>
      <c r="DO261" s="19">
        <v>294.34699999999998</v>
      </c>
      <c r="DP261" s="19">
        <v>-1.482000000000028</v>
      </c>
      <c r="DQ261" s="19">
        <v>1.3969999999999909</v>
      </c>
      <c r="DR261" s="4"/>
    </row>
    <row r="262" spans="1:122" x14ac:dyDescent="0.25">
      <c r="A262" s="4"/>
      <c r="B262" s="13" t="s">
        <v>491</v>
      </c>
      <c r="C262" s="8">
        <v>804</v>
      </c>
      <c r="D262" s="42">
        <v>1025300000175</v>
      </c>
      <c r="E262" s="15" t="s">
        <v>218</v>
      </c>
      <c r="F262" s="7" t="s">
        <v>39</v>
      </c>
      <c r="G262" s="9" t="s">
        <v>97</v>
      </c>
      <c r="H262" s="11">
        <v>258</v>
      </c>
      <c r="I262" s="11">
        <v>-6</v>
      </c>
      <c r="J262" s="11">
        <v>-16</v>
      </c>
      <c r="K262" s="10">
        <v>2114.75</v>
      </c>
      <c r="L262" s="10">
        <v>81.679000000000087</v>
      </c>
      <c r="M262" s="10">
        <v>525.55999999999995</v>
      </c>
      <c r="N262" s="19">
        <v>4.0175183257249794</v>
      </c>
      <c r="O262" s="19">
        <v>33.070935508026103</v>
      </c>
      <c r="P262" s="19">
        <v>1.0370586699789089E-3</v>
      </c>
      <c r="Q262" s="19">
        <v>3.2295527267172091E-5</v>
      </c>
      <c r="R262" s="19">
        <v>2.1742022385140631E-4</v>
      </c>
      <c r="S262" s="11">
        <v>238</v>
      </c>
      <c r="T262" s="11">
        <v>-3</v>
      </c>
      <c r="U262" s="11">
        <v>-8</v>
      </c>
      <c r="V262" s="10">
        <v>147.24799999999999</v>
      </c>
      <c r="W262" s="10">
        <v>3.909999999999997</v>
      </c>
      <c r="X262" s="10">
        <v>4.0840000000000032</v>
      </c>
      <c r="Y262" s="19">
        <v>2.727818164059773</v>
      </c>
      <c r="Z262" s="19">
        <v>2.852672459556874</v>
      </c>
      <c r="AA262" s="19">
        <v>1.7364951979006581E-4</v>
      </c>
      <c r="AB262" s="19">
        <v>6.2844956972138628E-6</v>
      </c>
      <c r="AC262" s="19">
        <v>-5.8058769581517428E-6</v>
      </c>
      <c r="AD262" s="11">
        <v>238</v>
      </c>
      <c r="AE262" s="11">
        <v>-1</v>
      </c>
      <c r="AF262" s="11">
        <v>7</v>
      </c>
      <c r="AG262" s="10">
        <v>12.795999999999999</v>
      </c>
      <c r="AH262" s="10">
        <v>-0.34600000000000009</v>
      </c>
      <c r="AI262" s="10">
        <v>-6.2939999999999996</v>
      </c>
      <c r="AJ262" s="19">
        <v>-2.632780398721656</v>
      </c>
      <c r="AK262" s="19">
        <v>-32.970141435306452</v>
      </c>
      <c r="AL262" s="19">
        <v>3.4508614847882211E-5</v>
      </c>
      <c r="AM262" s="19">
        <v>-9.3273746740487587E-7</v>
      </c>
      <c r="AN262" s="19">
        <v>-1.880862151744195E-5</v>
      </c>
      <c r="AO262" s="11">
        <v>252</v>
      </c>
      <c r="AP262" s="11">
        <v>-2</v>
      </c>
      <c r="AQ262" s="11">
        <v>-4</v>
      </c>
      <c r="AR262" s="10">
        <v>0.61599999999999999</v>
      </c>
      <c r="AS262" s="10">
        <v>0</v>
      </c>
      <c r="AT262" s="10">
        <v>2.0000000000000022E-3</v>
      </c>
      <c r="AU262" s="19">
        <v>0</v>
      </c>
      <c r="AV262" s="19">
        <v>0.32573289902280161</v>
      </c>
      <c r="AW262" s="19">
        <v>1.36813344381774E-6</v>
      </c>
      <c r="AX262" s="19">
        <v>2.854482083819054E-9</v>
      </c>
      <c r="AY262" s="19">
        <v>-7.6389002258450442E-9</v>
      </c>
      <c r="AZ262" s="11">
        <v>207</v>
      </c>
      <c r="BA262" s="11">
        <v>-1</v>
      </c>
      <c r="BB262" s="11">
        <v>-12</v>
      </c>
      <c r="BC262" s="10">
        <v>1297.3779999999999</v>
      </c>
      <c r="BD262" s="10">
        <v>162.84400000000011</v>
      </c>
      <c r="BE262" s="10">
        <v>406.50800000000021</v>
      </c>
      <c r="BF262" s="19">
        <v>14.353382093441009</v>
      </c>
      <c r="BG262" s="19">
        <v>45.630451132039482</v>
      </c>
      <c r="BH262" s="19">
        <v>2.0665964723999741E-3</v>
      </c>
      <c r="BI262" s="19">
        <v>2.6153913438596468E-4</v>
      </c>
      <c r="BJ262" s="19">
        <v>6.1987941974661078E-4</v>
      </c>
      <c r="BK262" s="11">
        <v>247</v>
      </c>
      <c r="BL262" s="11">
        <v>-1</v>
      </c>
      <c r="BM262" s="11">
        <v>-6</v>
      </c>
      <c r="BN262" s="10">
        <v>653.66099999999994</v>
      </c>
      <c r="BO262" s="35">
        <v>4.8729999999999336</v>
      </c>
      <c r="BP262" s="35">
        <v>54.826999999999998</v>
      </c>
      <c r="BQ262" s="19">
        <v>0.75109280689530833</v>
      </c>
      <c r="BR262" s="19">
        <v>9.1556257660720668</v>
      </c>
      <c r="BS262" s="19">
        <v>52.231999999999999</v>
      </c>
      <c r="BT262" s="19">
        <v>-31.870999999999999</v>
      </c>
      <c r="BU262" s="19">
        <v>-42.384</v>
      </c>
      <c r="BV262" s="19" t="s">
        <v>98</v>
      </c>
      <c r="BW262" s="19" t="s">
        <v>98</v>
      </c>
      <c r="BX262" s="19" t="s">
        <v>98</v>
      </c>
      <c r="BY262" s="19">
        <v>45.997999999999998</v>
      </c>
      <c r="BZ262" s="19">
        <v>-34.348000000000013</v>
      </c>
      <c r="CA262" s="19">
        <v>-37.827000000000012</v>
      </c>
      <c r="CB262" s="11">
        <v>250</v>
      </c>
      <c r="CC262" s="11">
        <v>-1</v>
      </c>
      <c r="CD262" s="11">
        <v>-3</v>
      </c>
      <c r="CE262" s="10">
        <v>647.07999999999981</v>
      </c>
      <c r="CF262" s="10">
        <v>3.3799999999998822</v>
      </c>
      <c r="CG262" s="10">
        <v>50.367999999999711</v>
      </c>
      <c r="CH262" s="19">
        <v>0.52508932732637603</v>
      </c>
      <c r="CI262" s="19">
        <v>8.4409229242917352</v>
      </c>
      <c r="CJ262" s="11">
        <v>207</v>
      </c>
      <c r="CK262" s="11">
        <v>0</v>
      </c>
      <c r="CL262" s="11">
        <v>-1</v>
      </c>
      <c r="CM262" s="10">
        <v>32.898999999999937</v>
      </c>
      <c r="CN262" s="10">
        <v>7.0909999999998936</v>
      </c>
      <c r="CO262" s="10">
        <v>-58.920000000000073</v>
      </c>
      <c r="CP262" s="19">
        <v>27.475976441413049</v>
      </c>
      <c r="CQ262" s="19">
        <v>-64.169725220270379</v>
      </c>
      <c r="CR262" s="11">
        <v>186</v>
      </c>
      <c r="CS262" s="11">
        <v>-8</v>
      </c>
      <c r="CT262" s="11">
        <v>46</v>
      </c>
      <c r="CU262" s="19">
        <v>5.2919560812449351</v>
      </c>
      <c r="CV262" s="19">
        <v>1.1161595062036449</v>
      </c>
      <c r="CW262" s="19">
        <v>-11.249946736408139</v>
      </c>
      <c r="CX262" s="11">
        <v>197</v>
      </c>
      <c r="CY262" s="11">
        <v>2</v>
      </c>
      <c r="CZ262" s="11">
        <v>-11</v>
      </c>
      <c r="DA262" s="10">
        <v>32.214999999999918</v>
      </c>
      <c r="DB262" s="10">
        <v>3.3799999999998782</v>
      </c>
      <c r="DC262" s="10">
        <v>-36.23900000000009</v>
      </c>
      <c r="DD262" s="19">
        <v>11.721865788104299</v>
      </c>
      <c r="DE262" s="19">
        <v>-52.939200046746848</v>
      </c>
      <c r="DF262" s="11">
        <v>170</v>
      </c>
      <c r="DG262" s="11">
        <v>8</v>
      </c>
      <c r="DH262" s="11">
        <v>30</v>
      </c>
      <c r="DI262" s="19">
        <v>6.8280277025260352</v>
      </c>
      <c r="DJ262" s="19">
        <v>-6.9493373343559206E-2</v>
      </c>
      <c r="DK262" s="19">
        <v>-9.3166246467108529</v>
      </c>
      <c r="DL262" s="19" t="s">
        <v>98</v>
      </c>
      <c r="DM262" s="19" t="s">
        <v>98</v>
      </c>
      <c r="DN262" s="19" t="s">
        <v>98</v>
      </c>
      <c r="DO262" s="19">
        <v>131.09100000000001</v>
      </c>
      <c r="DP262" s="19">
        <v>4.0520000000000067</v>
      </c>
      <c r="DQ262" s="19">
        <v>-130.702</v>
      </c>
      <c r="DR262" s="4"/>
    </row>
    <row r="263" spans="1:122" x14ac:dyDescent="0.25">
      <c r="A263" s="4"/>
      <c r="B263" s="13" t="s">
        <v>481</v>
      </c>
      <c r="C263" s="8">
        <v>3231</v>
      </c>
      <c r="D263" s="42">
        <v>1027700156164</v>
      </c>
      <c r="E263" s="15" t="s">
        <v>206</v>
      </c>
      <c r="F263" s="7" t="s">
        <v>14</v>
      </c>
      <c r="G263" s="9" t="s">
        <v>97</v>
      </c>
      <c r="H263" s="11">
        <v>259</v>
      </c>
      <c r="I263" s="11">
        <v>5</v>
      </c>
      <c r="J263" s="11">
        <v>-9</v>
      </c>
      <c r="K263" s="10">
        <v>2112.9520000000002</v>
      </c>
      <c r="L263" s="10">
        <v>-389.38000000000102</v>
      </c>
      <c r="M263" s="10">
        <v>192.84899999999971</v>
      </c>
      <c r="N263" s="19">
        <v>-15.56068499303853</v>
      </c>
      <c r="O263" s="19">
        <v>10.04367994841942</v>
      </c>
      <c r="P263" s="19">
        <v>1.036176943302648E-3</v>
      </c>
      <c r="Q263" s="19">
        <v>-2.004994759803715E-4</v>
      </c>
      <c r="R263" s="19">
        <v>4.5867263953573191E-5</v>
      </c>
      <c r="S263" s="11">
        <v>252</v>
      </c>
      <c r="T263" s="11">
        <v>-3</v>
      </c>
      <c r="U263" s="11">
        <v>22</v>
      </c>
      <c r="V263" s="10">
        <v>33.756999999999998</v>
      </c>
      <c r="W263" s="10">
        <v>-1.501000000000005</v>
      </c>
      <c r="X263" s="10">
        <v>-220.90100000000001</v>
      </c>
      <c r="Y263" s="19">
        <v>-4.2571898576209781</v>
      </c>
      <c r="Z263" s="19">
        <v>-86.744182393641665</v>
      </c>
      <c r="AA263" s="19">
        <v>3.9809619414547233E-5</v>
      </c>
      <c r="AB263" s="19">
        <v>-1.3585008289735111E-6</v>
      </c>
      <c r="AC263" s="19">
        <v>-2.7940297890002608E-4</v>
      </c>
      <c r="AD263" s="11">
        <v>212</v>
      </c>
      <c r="AE263" s="11">
        <v>0</v>
      </c>
      <c r="AF263" s="11">
        <v>18</v>
      </c>
      <c r="AG263" s="10">
        <v>40.393000000000001</v>
      </c>
      <c r="AH263" s="10">
        <v>-2.5330000000000008</v>
      </c>
      <c r="AI263" s="10">
        <v>-44.484999999999999</v>
      </c>
      <c r="AJ263" s="19">
        <v>-5.9008526301076296</v>
      </c>
      <c r="AK263" s="19">
        <v>-52.410518626734849</v>
      </c>
      <c r="AL263" s="19">
        <v>1.08932985272781E-4</v>
      </c>
      <c r="AM263" s="19">
        <v>-6.8298734615070744E-6</v>
      </c>
      <c r="AN263" s="19">
        <v>-1.2812622835822919E-4</v>
      </c>
      <c r="AO263" s="11">
        <v>210</v>
      </c>
      <c r="AP263" s="11">
        <v>-5</v>
      </c>
      <c r="AQ263" s="11">
        <v>-3</v>
      </c>
      <c r="AR263" s="10">
        <v>215.41900000000001</v>
      </c>
      <c r="AS263" s="10">
        <v>6.3250000000000171</v>
      </c>
      <c r="AT263" s="10">
        <v>6.4510000000000218</v>
      </c>
      <c r="AU263" s="19">
        <v>3.0249552832697342</v>
      </c>
      <c r="AV263" s="19">
        <v>3.0870755330959869</v>
      </c>
      <c r="AW263" s="19">
        <v>4.7844470508729499E-4</v>
      </c>
      <c r="AX263" s="19">
        <v>1.5016719332761671E-5</v>
      </c>
      <c r="AY263" s="19">
        <v>1.02160484258946E-5</v>
      </c>
      <c r="AZ263" s="11">
        <v>240</v>
      </c>
      <c r="BA263" s="11">
        <v>2</v>
      </c>
      <c r="BB263" s="11">
        <v>22</v>
      </c>
      <c r="BC263" s="10">
        <v>482.39400000000001</v>
      </c>
      <c r="BD263" s="10">
        <v>-98.149000000000001</v>
      </c>
      <c r="BE263" s="10">
        <v>-488.404</v>
      </c>
      <c r="BF263" s="19">
        <v>-16.906413478415899</v>
      </c>
      <c r="BG263" s="19">
        <v>-50.30953916262704</v>
      </c>
      <c r="BH263" s="19">
        <v>7.6840653896313401E-4</v>
      </c>
      <c r="BI263" s="19">
        <v>-1.5524440687248391E-4</v>
      </c>
      <c r="BJ263" s="19">
        <v>-8.08108576914356E-4</v>
      </c>
      <c r="BK263" s="11">
        <v>271</v>
      </c>
      <c r="BL263" s="11">
        <v>-2</v>
      </c>
      <c r="BM263" s="11">
        <v>-16</v>
      </c>
      <c r="BN263" s="10">
        <v>436.18</v>
      </c>
      <c r="BO263" s="35">
        <v>3.5570000000000159</v>
      </c>
      <c r="BP263" s="35">
        <v>65.199999999999989</v>
      </c>
      <c r="BQ263" s="19">
        <v>0.82219391941714071</v>
      </c>
      <c r="BR263" s="19">
        <v>17.575071432422231</v>
      </c>
      <c r="BS263" s="19">
        <v>28.556999999999999</v>
      </c>
      <c r="BT263" s="19">
        <v>2.7609999999999988</v>
      </c>
      <c r="BU263" s="19">
        <v>4.8859999999999992</v>
      </c>
      <c r="BV263" s="19" t="s">
        <v>98</v>
      </c>
      <c r="BW263" s="19" t="s">
        <v>98</v>
      </c>
      <c r="BX263" s="19" t="s">
        <v>98</v>
      </c>
      <c r="BY263" s="19">
        <v>20.64</v>
      </c>
      <c r="BZ263" s="19">
        <v>1.9110000000000009</v>
      </c>
      <c r="CA263" s="19">
        <v>2.2070000000000012</v>
      </c>
      <c r="CB263" s="11">
        <v>274</v>
      </c>
      <c r="CC263" s="11">
        <v>-1</v>
      </c>
      <c r="CD263" s="11">
        <v>-15</v>
      </c>
      <c r="CE263" s="10">
        <v>410.26</v>
      </c>
      <c r="CF263" s="10">
        <v>3.6250000000001141</v>
      </c>
      <c r="CG263" s="10">
        <v>60.288000000000011</v>
      </c>
      <c r="CH263" s="19">
        <v>0.89146285981288254</v>
      </c>
      <c r="CI263" s="19">
        <v>17.226520978821171</v>
      </c>
      <c r="CJ263" s="11">
        <v>181</v>
      </c>
      <c r="CK263" s="11">
        <v>-2</v>
      </c>
      <c r="CL263" s="11">
        <v>-62</v>
      </c>
      <c r="CM263" s="10">
        <v>79.81899999999996</v>
      </c>
      <c r="CN263" s="10">
        <v>2.1309999999999718</v>
      </c>
      <c r="CO263" s="10">
        <v>104.7320000000001</v>
      </c>
      <c r="CP263" s="19">
        <v>2.7430233755534599</v>
      </c>
      <c r="CQ263" s="19">
        <v>420.39096054268663</v>
      </c>
      <c r="CR263" s="11">
        <v>51</v>
      </c>
      <c r="CS263" s="11">
        <v>-3</v>
      </c>
      <c r="CT263" s="11">
        <v>-149</v>
      </c>
      <c r="CU263" s="19">
        <v>22.107897675920899</v>
      </c>
      <c r="CV263" s="19">
        <v>0.2269647165339457</v>
      </c>
      <c r="CW263" s="19">
        <v>29.646405588154899</v>
      </c>
      <c r="CX263" s="11">
        <v>182</v>
      </c>
      <c r="CY263" s="11">
        <v>8</v>
      </c>
      <c r="CZ263" s="11">
        <v>-61</v>
      </c>
      <c r="DA263" s="10">
        <v>63.899999999999977</v>
      </c>
      <c r="DB263" s="10">
        <v>3.625</v>
      </c>
      <c r="DC263" s="10">
        <v>58.626999999999953</v>
      </c>
      <c r="DD263" s="19">
        <v>6.0141020323517234</v>
      </c>
      <c r="DE263" s="19">
        <v>1111.8338706618561</v>
      </c>
      <c r="DF263" s="11">
        <v>47</v>
      </c>
      <c r="DG263" s="11">
        <v>4</v>
      </c>
      <c r="DH263" s="11">
        <v>-153</v>
      </c>
      <c r="DI263" s="19">
        <v>23.123081557714059</v>
      </c>
      <c r="DJ263" s="19">
        <v>-1.7278821391192201</v>
      </c>
      <c r="DK263" s="19">
        <v>20.969463618440109</v>
      </c>
      <c r="DL263" s="19" t="s">
        <v>98</v>
      </c>
      <c r="DM263" s="19" t="s">
        <v>98</v>
      </c>
      <c r="DN263" s="19" t="s">
        <v>98</v>
      </c>
      <c r="DO263" s="19">
        <v>116.36</v>
      </c>
      <c r="DP263" s="19">
        <v>4.0139999999999958</v>
      </c>
      <c r="DQ263" s="19">
        <v>14.374000000000001</v>
      </c>
      <c r="DR263" s="4"/>
    </row>
    <row r="264" spans="1:122" x14ac:dyDescent="0.25">
      <c r="A264" s="4"/>
      <c r="B264" s="13" t="s">
        <v>487</v>
      </c>
      <c r="C264" s="8">
        <v>1973</v>
      </c>
      <c r="D264" s="42">
        <v>1021600000366</v>
      </c>
      <c r="E264" s="15" t="s">
        <v>214</v>
      </c>
      <c r="F264" s="7" t="s">
        <v>60</v>
      </c>
      <c r="G264" s="9" t="s">
        <v>97</v>
      </c>
      <c r="H264" s="11">
        <v>260</v>
      </c>
      <c r="I264" s="11">
        <v>4</v>
      </c>
      <c r="J264" s="11">
        <v>-5</v>
      </c>
      <c r="K264" s="10">
        <v>2078.355</v>
      </c>
      <c r="L264" s="10">
        <v>-364.83200000000028</v>
      </c>
      <c r="M264" s="10">
        <v>55.409999999999627</v>
      </c>
      <c r="N264" s="19">
        <v>-14.93262693359126</v>
      </c>
      <c r="O264" s="19">
        <v>2.7390759511504079</v>
      </c>
      <c r="P264" s="19">
        <v>1.019210815483634E-3</v>
      </c>
      <c r="Q264" s="19">
        <v>-1.882355788392709E-4</v>
      </c>
      <c r="R264" s="19">
        <v>-2.41405121747338E-5</v>
      </c>
      <c r="S264" s="11">
        <v>202</v>
      </c>
      <c r="T264" s="11">
        <v>-6</v>
      </c>
      <c r="U264" s="11">
        <v>3</v>
      </c>
      <c r="V264" s="10">
        <v>416.79500000000002</v>
      </c>
      <c r="W264" s="10">
        <v>22.428000000000001</v>
      </c>
      <c r="X264" s="10">
        <v>-188.53800000000001</v>
      </c>
      <c r="Y264" s="19">
        <v>5.6870884227128524</v>
      </c>
      <c r="Z264" s="19">
        <v>-31.146162525419889</v>
      </c>
      <c r="AA264" s="19">
        <v>4.9152621156756267E-4</v>
      </c>
      <c r="AB264" s="19">
        <v>3.1053465635390071E-5</v>
      </c>
      <c r="AC264" s="19">
        <v>-2.6725584034345388E-4</v>
      </c>
      <c r="AD264" s="11">
        <v>156</v>
      </c>
      <c r="AE264" s="11">
        <v>-2</v>
      </c>
      <c r="AF264" s="11">
        <v>-13</v>
      </c>
      <c r="AG264" s="10">
        <v>214.42099999999999</v>
      </c>
      <c r="AH264" s="10">
        <v>6.2959999999999923</v>
      </c>
      <c r="AI264" s="10">
        <v>54.091999999999977</v>
      </c>
      <c r="AJ264" s="19">
        <v>3.025105105105101</v>
      </c>
      <c r="AK264" s="19">
        <v>33.738125978456793</v>
      </c>
      <c r="AL264" s="19">
        <v>5.7825661959188428E-4</v>
      </c>
      <c r="AM264" s="19">
        <v>1.698501324436292E-5</v>
      </c>
      <c r="AN264" s="19">
        <v>1.304672435198017E-4</v>
      </c>
      <c r="AO264" s="11">
        <v>194</v>
      </c>
      <c r="AP264" s="11">
        <v>-2</v>
      </c>
      <c r="AQ264" s="11">
        <v>-3</v>
      </c>
      <c r="AR264" s="10">
        <v>394.78300000000002</v>
      </c>
      <c r="AS264" s="10">
        <v>-0.78600000000000136</v>
      </c>
      <c r="AT264" s="10">
        <v>-45.63</v>
      </c>
      <c r="AU264" s="19">
        <v>-0.1987011115633433</v>
      </c>
      <c r="AV264" s="19">
        <v>-10.36072958790953</v>
      </c>
      <c r="AW264" s="19">
        <v>8.7681140479009567E-4</v>
      </c>
      <c r="AX264" s="19">
        <v>8.7324247684218356E-8</v>
      </c>
      <c r="AY264" s="19">
        <v>-1.1000948341392311E-4</v>
      </c>
      <c r="AZ264" s="11">
        <v>236</v>
      </c>
      <c r="BA264" s="11">
        <v>20</v>
      </c>
      <c r="BB264" s="11">
        <v>-8</v>
      </c>
      <c r="BC264" s="10">
        <v>559.36699999999996</v>
      </c>
      <c r="BD264" s="10">
        <v>-375.88700000000011</v>
      </c>
      <c r="BE264" s="10">
        <v>54.058999999999969</v>
      </c>
      <c r="BF264" s="19">
        <v>-40.190900012189203</v>
      </c>
      <c r="BG264" s="19">
        <v>10.69822761563244</v>
      </c>
      <c r="BH264" s="19">
        <v>8.910170119864494E-4</v>
      </c>
      <c r="BI264" s="19">
        <v>-5.9698343190236667E-4</v>
      </c>
      <c r="BJ264" s="19">
        <v>7.0428485667047469E-5</v>
      </c>
      <c r="BK264" s="11">
        <v>219</v>
      </c>
      <c r="BL264" s="11">
        <v>2</v>
      </c>
      <c r="BM264" s="11">
        <v>-1</v>
      </c>
      <c r="BN264" s="10">
        <v>1106.086</v>
      </c>
      <c r="BO264" s="35">
        <v>4.9570000000001073</v>
      </c>
      <c r="BP264" s="35">
        <v>22.05700000000002</v>
      </c>
      <c r="BQ264" s="19">
        <v>0.45017432108318889</v>
      </c>
      <c r="BR264" s="19">
        <v>2.0347241632834558</v>
      </c>
      <c r="BS264" s="19">
        <v>94.971999999999994</v>
      </c>
      <c r="BT264" s="19">
        <v>-3.3130000000000019</v>
      </c>
      <c r="BU264" s="19">
        <v>2.0899999999999892</v>
      </c>
      <c r="BV264" s="19" t="s">
        <v>98</v>
      </c>
      <c r="BW264" s="19" t="s">
        <v>98</v>
      </c>
      <c r="BX264" s="19" t="s">
        <v>98</v>
      </c>
      <c r="BY264" s="19">
        <v>82.394999999999996</v>
      </c>
      <c r="BZ264" s="19">
        <v>-3.2430000000000092</v>
      </c>
      <c r="CA264" s="19">
        <v>10.503</v>
      </c>
      <c r="CB264" s="11">
        <v>220</v>
      </c>
      <c r="CC264" s="11">
        <v>0</v>
      </c>
      <c r="CD264" s="11">
        <v>-2</v>
      </c>
      <c r="CE264" s="10">
        <v>1051.4480000000001</v>
      </c>
      <c r="CF264" s="10">
        <v>11.946999999999891</v>
      </c>
      <c r="CG264" s="10">
        <v>45.16499999999985</v>
      </c>
      <c r="CH264" s="19">
        <v>1.1493014436734439</v>
      </c>
      <c r="CI264" s="19">
        <v>4.4883000110306792</v>
      </c>
      <c r="CJ264" s="11">
        <v>182</v>
      </c>
      <c r="CK264" s="11">
        <v>0</v>
      </c>
      <c r="CL264" s="11">
        <v>-5</v>
      </c>
      <c r="CM264" s="10">
        <v>79.066999999999894</v>
      </c>
      <c r="CN264" s="10">
        <v>3.100000000003433E-2</v>
      </c>
      <c r="CO264" s="10">
        <v>-64.908000000000101</v>
      </c>
      <c r="CP264" s="19">
        <v>3.922263272437166E-2</v>
      </c>
      <c r="CQ264" s="19">
        <v>-45.082826879666683</v>
      </c>
      <c r="CR264" s="11">
        <v>159</v>
      </c>
      <c r="CS264" s="11">
        <v>8</v>
      </c>
      <c r="CT264" s="11">
        <v>36</v>
      </c>
      <c r="CU264" s="19">
        <v>7.7887743613502103</v>
      </c>
      <c r="CV264" s="19">
        <v>-4.3345495540482837E-2</v>
      </c>
      <c r="CW264" s="19">
        <v>-7.8183120526317698</v>
      </c>
      <c r="CX264" s="11">
        <v>185</v>
      </c>
      <c r="CY264" s="11">
        <v>-1</v>
      </c>
      <c r="CZ264" s="11">
        <v>-2</v>
      </c>
      <c r="DA264" s="10">
        <v>57.966999999999977</v>
      </c>
      <c r="DB264" s="10">
        <v>11.946999999999999</v>
      </c>
      <c r="DC264" s="10">
        <v>-53.580000000000013</v>
      </c>
      <c r="DD264" s="19">
        <v>25.960451977401149</v>
      </c>
      <c r="DE264" s="19">
        <v>-48.033564327144617</v>
      </c>
      <c r="DF264" s="11">
        <v>160</v>
      </c>
      <c r="DG264" s="11">
        <v>-5</v>
      </c>
      <c r="DH264" s="11">
        <v>37</v>
      </c>
      <c r="DI264" s="19">
        <v>7.5689254915494262</v>
      </c>
      <c r="DJ264" s="19">
        <v>0.7864671099398306</v>
      </c>
      <c r="DK264" s="19">
        <v>-8.2918840919644445</v>
      </c>
      <c r="DL264" s="19" t="s">
        <v>98</v>
      </c>
      <c r="DM264" s="19" t="s">
        <v>98</v>
      </c>
      <c r="DN264" s="19" t="s">
        <v>98</v>
      </c>
      <c r="DO264" s="19">
        <v>318.33100000000002</v>
      </c>
      <c r="DP264" s="19">
        <v>93.099000000000018</v>
      </c>
      <c r="DQ264" s="19">
        <v>17.422999999999998</v>
      </c>
      <c r="DR264" s="4"/>
    </row>
    <row r="265" spans="1:122" x14ac:dyDescent="0.25">
      <c r="A265" s="4"/>
      <c r="B265" s="13" t="s">
        <v>490</v>
      </c>
      <c r="C265" s="8">
        <v>1291</v>
      </c>
      <c r="D265" s="42">
        <v>1026000002160</v>
      </c>
      <c r="E265" s="15" t="s">
        <v>210</v>
      </c>
      <c r="F265" s="7" t="s">
        <v>45</v>
      </c>
      <c r="G265" s="9" t="s">
        <v>97</v>
      </c>
      <c r="H265" s="11">
        <v>261</v>
      </c>
      <c r="I265" s="11">
        <v>-1</v>
      </c>
      <c r="J265" s="11">
        <v>-3</v>
      </c>
      <c r="K265" s="10">
        <v>1999.7739999999999</v>
      </c>
      <c r="L265" s="10">
        <v>-123.2699999999998</v>
      </c>
      <c r="M265" s="10">
        <v>-43.681999999999789</v>
      </c>
      <c r="N265" s="19">
        <v>-5.8062856916766572</v>
      </c>
      <c r="O265" s="19">
        <v>-2.1376530740079449</v>
      </c>
      <c r="P265" s="19">
        <v>9.806752404295559E-4</v>
      </c>
      <c r="Q265" s="19">
        <v>-6.8553419836267157E-5</v>
      </c>
      <c r="R265" s="19">
        <v>-7.3254812345709174E-5</v>
      </c>
      <c r="S265" s="11">
        <v>225</v>
      </c>
      <c r="T265" s="11">
        <v>-1</v>
      </c>
      <c r="U265" s="11">
        <v>-9</v>
      </c>
      <c r="V265" s="10">
        <v>234.06100000000001</v>
      </c>
      <c r="W265" s="10">
        <v>-1.2519999999999809</v>
      </c>
      <c r="X265" s="10">
        <v>15.669000000000009</v>
      </c>
      <c r="Y265" s="19">
        <v>-0.53205730240147431</v>
      </c>
      <c r="Z265" s="19">
        <v>7.1747133594637216</v>
      </c>
      <c r="AA265" s="19">
        <v>2.760280632102479E-4</v>
      </c>
      <c r="AB265" s="19">
        <v>1.2707349765536231E-6</v>
      </c>
      <c r="AC265" s="19">
        <v>2.2747243356933929E-6</v>
      </c>
      <c r="AD265" s="11">
        <v>206</v>
      </c>
      <c r="AE265" s="11">
        <v>-2</v>
      </c>
      <c r="AF265" s="11">
        <v>-7</v>
      </c>
      <c r="AG265" s="10">
        <v>57.484000000000002</v>
      </c>
      <c r="AH265" s="10">
        <v>4.1930000000000049</v>
      </c>
      <c r="AI265" s="10">
        <v>9.517000000000003</v>
      </c>
      <c r="AJ265" s="19">
        <v>7.8681203205044099</v>
      </c>
      <c r="AK265" s="19">
        <v>19.840723830967129</v>
      </c>
      <c r="AL265" s="19">
        <v>1.5502447764267441E-4</v>
      </c>
      <c r="AM265" s="19">
        <v>1.1309281612088151E-5</v>
      </c>
      <c r="AN265" s="19">
        <v>2.1055495100217359E-5</v>
      </c>
      <c r="AO265" s="11">
        <v>169</v>
      </c>
      <c r="AP265" s="11">
        <v>-4</v>
      </c>
      <c r="AQ265" s="11">
        <v>-17</v>
      </c>
      <c r="AR265" s="10">
        <v>747.84699999999998</v>
      </c>
      <c r="AS265" s="10">
        <v>2.0339999999999918</v>
      </c>
      <c r="AT265" s="10">
        <v>151.43299999999999</v>
      </c>
      <c r="AU265" s="19">
        <v>0.2727225189155984</v>
      </c>
      <c r="AV265" s="19">
        <v>25.390584392720491</v>
      </c>
      <c r="AW265" s="19">
        <v>1.6609650836992939E-3</v>
      </c>
      <c r="AX265" s="19">
        <v>7.9735280375074769E-6</v>
      </c>
      <c r="AY265" s="19">
        <v>3.2459718988755038E-4</v>
      </c>
      <c r="AZ265" s="11">
        <v>272</v>
      </c>
      <c r="BA265" s="11">
        <v>9</v>
      </c>
      <c r="BB265" s="11">
        <v>1</v>
      </c>
      <c r="BC265" s="10">
        <v>133.428</v>
      </c>
      <c r="BD265" s="10">
        <v>-124.679</v>
      </c>
      <c r="BE265" s="10">
        <v>-109.271</v>
      </c>
      <c r="BF265" s="19">
        <v>-48.305160262991713</v>
      </c>
      <c r="BG265" s="19">
        <v>-45.023259263532204</v>
      </c>
      <c r="BH265" s="19">
        <v>2.125377755129065E-4</v>
      </c>
      <c r="BI265" s="19">
        <v>-1.9811358825651929E-4</v>
      </c>
      <c r="BJ265" s="19">
        <v>-1.8159019148779909E-4</v>
      </c>
      <c r="BK265" s="11">
        <v>232</v>
      </c>
      <c r="BL265" s="11">
        <v>-2</v>
      </c>
      <c r="BM265" s="11">
        <v>-4</v>
      </c>
      <c r="BN265" s="10">
        <v>915.74900000000002</v>
      </c>
      <c r="BO265" s="35">
        <v>3.0199999999999818</v>
      </c>
      <c r="BP265" s="35">
        <v>18.34699999999998</v>
      </c>
      <c r="BQ265" s="19">
        <v>0.33087586786439149</v>
      </c>
      <c r="BR265" s="19">
        <v>2.0444572220699282</v>
      </c>
      <c r="BS265" s="19">
        <v>125.09</v>
      </c>
      <c r="BT265" s="19">
        <v>-0.44700000000000267</v>
      </c>
      <c r="BU265" s="19">
        <v>-20.906000000000009</v>
      </c>
      <c r="BV265" s="19" t="s">
        <v>98</v>
      </c>
      <c r="BW265" s="19" t="s">
        <v>98</v>
      </c>
      <c r="BX265" s="19" t="s">
        <v>98</v>
      </c>
      <c r="BY265" s="19">
        <v>122.755</v>
      </c>
      <c r="BZ265" s="19">
        <v>-0.88000000000000966</v>
      </c>
      <c r="CA265" s="19">
        <v>-12.73500000000001</v>
      </c>
      <c r="CB265" s="11">
        <v>228</v>
      </c>
      <c r="CC265" s="11">
        <v>0</v>
      </c>
      <c r="CD265" s="11">
        <v>-4</v>
      </c>
      <c r="CE265" s="10">
        <v>931.76899999999989</v>
      </c>
      <c r="CF265" s="10">
        <v>1.0449999999999591</v>
      </c>
      <c r="CG265" s="10">
        <v>24.68200000000013</v>
      </c>
      <c r="CH265" s="19">
        <v>0.1122781834356865</v>
      </c>
      <c r="CI265" s="19">
        <v>2.7210179398448151</v>
      </c>
      <c r="CJ265" s="11">
        <v>202</v>
      </c>
      <c r="CK265" s="11">
        <v>0</v>
      </c>
      <c r="CL265" s="11">
        <v>-1</v>
      </c>
      <c r="CM265" s="10">
        <v>40.29400000000004</v>
      </c>
      <c r="CN265" s="10">
        <v>-3.0059999999999429</v>
      </c>
      <c r="CO265" s="10">
        <v>-81.256999999999962</v>
      </c>
      <c r="CP265" s="19">
        <v>-6.9422632794455996</v>
      </c>
      <c r="CQ265" s="19">
        <v>-66.850128752540044</v>
      </c>
      <c r="CR265" s="11">
        <v>198</v>
      </c>
      <c r="CS265" s="11">
        <v>8</v>
      </c>
      <c r="CT265" s="11">
        <v>43</v>
      </c>
      <c r="CU265" s="19">
        <v>4.3948802718100044</v>
      </c>
      <c r="CV265" s="19">
        <v>-0.34444105804911729</v>
      </c>
      <c r="CW265" s="19">
        <v>-10.035336553621381</v>
      </c>
      <c r="CX265" s="11">
        <v>203</v>
      </c>
      <c r="CY265" s="11">
        <v>5</v>
      </c>
      <c r="CZ265" s="11">
        <v>0</v>
      </c>
      <c r="DA265" s="10">
        <v>27.341000000000012</v>
      </c>
      <c r="DB265" s="10">
        <v>1.045000000000019</v>
      </c>
      <c r="DC265" s="10">
        <v>-52.133999999999958</v>
      </c>
      <c r="DD265" s="19">
        <v>3.9739884393064342</v>
      </c>
      <c r="DE265" s="19">
        <v>-65.597986788298186</v>
      </c>
      <c r="DF265" s="11">
        <v>195</v>
      </c>
      <c r="DG265" s="11">
        <v>4</v>
      </c>
      <c r="DH265" s="11">
        <v>40</v>
      </c>
      <c r="DI265" s="19">
        <v>3.9550969701072751</v>
      </c>
      <c r="DJ265" s="19">
        <v>-0.32951709707888538</v>
      </c>
      <c r="DK265" s="19">
        <v>-8.3839404995788236</v>
      </c>
      <c r="DL265" s="19" t="s">
        <v>98</v>
      </c>
      <c r="DM265" s="19" t="s">
        <v>98</v>
      </c>
      <c r="DN265" s="19" t="s">
        <v>98</v>
      </c>
      <c r="DO265" s="19">
        <v>590.06299999999999</v>
      </c>
      <c r="DP265" s="19">
        <v>153.755</v>
      </c>
      <c r="DQ265" s="19">
        <v>271.911</v>
      </c>
      <c r="DR265" s="4"/>
    </row>
    <row r="266" spans="1:122" x14ac:dyDescent="0.25">
      <c r="A266" s="4"/>
      <c r="B266" s="13" t="s">
        <v>486</v>
      </c>
      <c r="C266" s="8">
        <v>1312</v>
      </c>
      <c r="D266" s="42">
        <v>1026800000017</v>
      </c>
      <c r="E266" s="15" t="s">
        <v>679</v>
      </c>
      <c r="F266" s="7" t="s">
        <v>50</v>
      </c>
      <c r="G266" s="9" t="s">
        <v>97</v>
      </c>
      <c r="H266" s="11">
        <v>262</v>
      </c>
      <c r="I266" s="11">
        <v>-3</v>
      </c>
      <c r="J266" s="11">
        <v>3</v>
      </c>
      <c r="K266" s="10">
        <v>1964.182</v>
      </c>
      <c r="L266" s="10">
        <v>18.21499999999946</v>
      </c>
      <c r="M266" s="10">
        <v>-211.7470000000005</v>
      </c>
      <c r="N266" s="19">
        <v>0.93603848369471132</v>
      </c>
      <c r="O266" s="19">
        <v>-9.7313377412590434</v>
      </c>
      <c r="P266" s="19">
        <v>9.6322117154108689E-4</v>
      </c>
      <c r="Q266" s="19">
        <v>1.5056591298961239E-6</v>
      </c>
      <c r="R266" s="19">
        <v>-1.5903297330236921E-4</v>
      </c>
      <c r="S266" s="11">
        <v>192</v>
      </c>
      <c r="T266" s="11">
        <v>1</v>
      </c>
      <c r="U266" s="11">
        <v>-3</v>
      </c>
      <c r="V266" s="10">
        <v>586.16999999999996</v>
      </c>
      <c r="W266" s="10">
        <v>-34.386000000000081</v>
      </c>
      <c r="X266" s="10">
        <v>-66.480999999999995</v>
      </c>
      <c r="Y266" s="19">
        <v>-5.541159863090531</v>
      </c>
      <c r="Z266" s="19">
        <v>-10.18630171408609</v>
      </c>
      <c r="AA266" s="19">
        <v>6.9127009545353994E-4</v>
      </c>
      <c r="AB266" s="19">
        <v>-3.3306568731559883E-5</v>
      </c>
      <c r="AC266" s="19">
        <v>-1.268248456148916E-4</v>
      </c>
      <c r="AD266" s="11">
        <v>192</v>
      </c>
      <c r="AE266" s="11">
        <v>-2</v>
      </c>
      <c r="AF266" s="11">
        <v>-4</v>
      </c>
      <c r="AG266" s="10">
        <v>87.822000000000003</v>
      </c>
      <c r="AH266" s="10">
        <v>-1.5660000000000029</v>
      </c>
      <c r="AI266" s="10">
        <v>6.4279999999999973</v>
      </c>
      <c r="AJ266" s="19">
        <v>-1.7519130084575141</v>
      </c>
      <c r="AK266" s="19">
        <v>7.8973880138585111</v>
      </c>
      <c r="AL266" s="19">
        <v>2.368408544209684E-4</v>
      </c>
      <c r="AM266" s="19">
        <v>-4.2207496544297972E-6</v>
      </c>
      <c r="AN266" s="19">
        <v>9.5122458971760881E-6</v>
      </c>
      <c r="AO266" s="11">
        <v>166</v>
      </c>
      <c r="AP266" s="11">
        <v>-1</v>
      </c>
      <c r="AQ266" s="11">
        <v>-9</v>
      </c>
      <c r="AR266" s="10">
        <v>813.77800000000002</v>
      </c>
      <c r="AS266" s="10">
        <v>1.2740000000000009</v>
      </c>
      <c r="AT266" s="10">
        <v>-33.687000000000012</v>
      </c>
      <c r="AU266" s="19">
        <v>0.15679922806533891</v>
      </c>
      <c r="AV266" s="19">
        <v>-3.9750314172266719</v>
      </c>
      <c r="AW266" s="19">
        <v>1.80739756110895E-3</v>
      </c>
      <c r="AX266" s="19">
        <v>6.5946105819074743E-6</v>
      </c>
      <c r="AY266" s="19">
        <v>-9.1493171048863441E-5</v>
      </c>
      <c r="AZ266" s="11">
        <v>250</v>
      </c>
      <c r="BA266" s="11">
        <v>-2</v>
      </c>
      <c r="BB266" s="11">
        <v>5</v>
      </c>
      <c r="BC266" s="10">
        <v>380.89</v>
      </c>
      <c r="BD266" s="10">
        <v>49.243999999999971</v>
      </c>
      <c r="BE266" s="10">
        <v>-117.282</v>
      </c>
      <c r="BF266" s="19">
        <v>14.84836241052205</v>
      </c>
      <c r="BG266" s="19">
        <v>-23.542471274981342</v>
      </c>
      <c r="BH266" s="19">
        <v>6.0672057825277275E-4</v>
      </c>
      <c r="BI266" s="19">
        <v>7.9067774614456068E-5</v>
      </c>
      <c r="BJ266" s="19">
        <v>-2.0227953125190369E-4</v>
      </c>
      <c r="BK266" s="11">
        <v>261</v>
      </c>
      <c r="BL266" s="11">
        <v>-2</v>
      </c>
      <c r="BM266" s="11">
        <v>-5</v>
      </c>
      <c r="BN266" s="10">
        <v>510.83300000000003</v>
      </c>
      <c r="BO266" s="35">
        <v>2.1840000000000259</v>
      </c>
      <c r="BP266" s="35">
        <v>1.1450000000000391</v>
      </c>
      <c r="BQ266" s="19">
        <v>0.42937271084776057</v>
      </c>
      <c r="BR266" s="19">
        <v>0.22464723517132809</v>
      </c>
      <c r="BS266" s="19">
        <v>34.860999999999997</v>
      </c>
      <c r="BT266" s="19">
        <v>1.177</v>
      </c>
      <c r="BU266" s="19">
        <v>-1.2220000000000011</v>
      </c>
      <c r="BV266" s="19" t="s">
        <v>98</v>
      </c>
      <c r="BW266" s="19" t="s">
        <v>98</v>
      </c>
      <c r="BX266" s="19" t="s">
        <v>98</v>
      </c>
      <c r="BY266" s="19">
        <v>29.838999999999999</v>
      </c>
      <c r="BZ266" s="19">
        <v>0.95899999999999963</v>
      </c>
      <c r="CA266" s="19">
        <v>-6.7000000000000171E-2</v>
      </c>
      <c r="CB266" s="11">
        <v>258</v>
      </c>
      <c r="CC266" s="11">
        <v>-2</v>
      </c>
      <c r="CD266" s="11">
        <v>0</v>
      </c>
      <c r="CE266" s="10">
        <v>540.70299999999997</v>
      </c>
      <c r="CF266" s="10">
        <v>-0.75099999999997635</v>
      </c>
      <c r="CG266" s="10">
        <v>-7.4309999999999263</v>
      </c>
      <c r="CH266" s="19">
        <v>-0.138700609839428</v>
      </c>
      <c r="CI266" s="19">
        <v>-1.3556903968737439</v>
      </c>
      <c r="CJ266" s="11">
        <v>218</v>
      </c>
      <c r="CK266" s="11">
        <v>-1</v>
      </c>
      <c r="CL266" s="11">
        <v>-23</v>
      </c>
      <c r="CM266" s="10">
        <v>16.80399999999986</v>
      </c>
      <c r="CN266" s="10">
        <v>5.2489999999999144</v>
      </c>
      <c r="CO266" s="10">
        <v>-6.2290000000002657</v>
      </c>
      <c r="CP266" s="19">
        <v>45.426222414538607</v>
      </c>
      <c r="CQ266" s="19">
        <v>-27.04380671210971</v>
      </c>
      <c r="CR266" s="11">
        <v>207</v>
      </c>
      <c r="CS266" s="11">
        <v>-7</v>
      </c>
      <c r="CT266" s="11">
        <v>-20</v>
      </c>
      <c r="CU266" s="19">
        <v>3.0796037504704761</v>
      </c>
      <c r="CV266" s="19">
        <v>0.96342174487119303</v>
      </c>
      <c r="CW266" s="19">
        <v>-1.1439254040803679</v>
      </c>
      <c r="CX266" s="11">
        <v>219</v>
      </c>
      <c r="CY266" s="11">
        <v>2</v>
      </c>
      <c r="CZ266" s="11">
        <v>-22</v>
      </c>
      <c r="DA266" s="10">
        <v>8.2599999999999909</v>
      </c>
      <c r="DB266" s="10">
        <v>-0.75099999999997635</v>
      </c>
      <c r="DC266" s="10">
        <v>-5.9810000000001082</v>
      </c>
      <c r="DD266" s="19">
        <v>-8.3342581289532696</v>
      </c>
      <c r="DE266" s="19">
        <v>-41.99845516466587</v>
      </c>
      <c r="DF266" s="11">
        <v>214</v>
      </c>
      <c r="DG266" s="11">
        <v>6</v>
      </c>
      <c r="DH266" s="11">
        <v>-13</v>
      </c>
      <c r="DI266" s="19">
        <v>2.0183882253681928</v>
      </c>
      <c r="DJ266" s="19">
        <v>-0.45625677617376592</v>
      </c>
      <c r="DK266" s="19">
        <v>-1.455870823203026</v>
      </c>
      <c r="DL266" s="19" t="s">
        <v>98</v>
      </c>
      <c r="DM266" s="19" t="s">
        <v>98</v>
      </c>
      <c r="DN266" s="19" t="s">
        <v>98</v>
      </c>
      <c r="DO266" s="19">
        <v>350.41300000000001</v>
      </c>
      <c r="DP266" s="19">
        <v>-22.505999999999968</v>
      </c>
      <c r="DQ266" s="19">
        <v>24.453000000000031</v>
      </c>
      <c r="DR266" s="4"/>
    </row>
    <row r="267" spans="1:122" x14ac:dyDescent="0.25">
      <c r="A267" s="4"/>
      <c r="B267" s="13" t="s">
        <v>492</v>
      </c>
      <c r="C267" s="8">
        <v>2</v>
      </c>
      <c r="D267" s="42">
        <v>1027800000250</v>
      </c>
      <c r="E267" s="15" t="s">
        <v>213</v>
      </c>
      <c r="F267" s="7" t="s">
        <v>16</v>
      </c>
      <c r="G267" s="9" t="s">
        <v>97</v>
      </c>
      <c r="H267" s="11">
        <v>263</v>
      </c>
      <c r="I267" s="11">
        <v>-3</v>
      </c>
      <c r="J267" s="11">
        <v>-4</v>
      </c>
      <c r="K267" s="10">
        <v>1959.9359999999999</v>
      </c>
      <c r="L267" s="10">
        <v>58.095999999999997</v>
      </c>
      <c r="M267" s="10">
        <v>37.035999999999831</v>
      </c>
      <c r="N267" s="19">
        <v>3.0547259496066972</v>
      </c>
      <c r="O267" s="19">
        <v>1.926049196526072</v>
      </c>
      <c r="P267" s="19">
        <v>9.6113896271605775E-4</v>
      </c>
      <c r="Q267" s="19">
        <v>2.123143595733124E-5</v>
      </c>
      <c r="R267" s="19">
        <v>-3.061329350162261E-5</v>
      </c>
      <c r="S267" s="11">
        <v>183</v>
      </c>
      <c r="T267" s="11">
        <v>-1</v>
      </c>
      <c r="U267" s="11">
        <v>-1</v>
      </c>
      <c r="V267" s="10">
        <v>834.39499999999998</v>
      </c>
      <c r="W267" s="10">
        <v>-27.600999999999999</v>
      </c>
      <c r="X267" s="10">
        <v>-53.887000000000057</v>
      </c>
      <c r="Y267" s="19">
        <v>-3.2019870161810489</v>
      </c>
      <c r="Z267" s="19">
        <v>-6.0664293546418877</v>
      </c>
      <c r="AA267" s="19">
        <v>9.8400175938031013E-4</v>
      </c>
      <c r="AB267" s="19">
        <v>-2.2486271064805961E-5</v>
      </c>
      <c r="AC267" s="19">
        <v>-1.2945552551184289E-4</v>
      </c>
      <c r="AD267" s="11">
        <v>258</v>
      </c>
      <c r="AE267" s="11">
        <v>-1</v>
      </c>
      <c r="AF267" s="11">
        <v>-2</v>
      </c>
      <c r="AG267" s="10">
        <v>0.49199999999999999</v>
      </c>
      <c r="AH267" s="10">
        <v>-0.122</v>
      </c>
      <c r="AI267" s="10">
        <v>-1.012</v>
      </c>
      <c r="AJ267" s="35">
        <v>-19.869706840390879</v>
      </c>
      <c r="AK267" s="35">
        <v>-67.287234042553195</v>
      </c>
      <c r="AL267" s="35">
        <v>1.326839520565649E-6</v>
      </c>
      <c r="AM267" s="35">
        <v>-3.2899599317550678E-7</v>
      </c>
      <c r="AN267" s="35">
        <v>-2.8737431663619319E-6</v>
      </c>
      <c r="AO267" s="11">
        <v>233</v>
      </c>
      <c r="AP267" s="11">
        <v>-1</v>
      </c>
      <c r="AQ267" s="11">
        <v>-6</v>
      </c>
      <c r="AR267" s="10">
        <v>22.387</v>
      </c>
      <c r="AS267" s="10">
        <v>-0.47799999999999798</v>
      </c>
      <c r="AT267" s="10">
        <v>5.7319999999999993</v>
      </c>
      <c r="AU267" s="35">
        <v>-2.0905313798381719</v>
      </c>
      <c r="AV267" s="35">
        <v>34.416091263884709</v>
      </c>
      <c r="AW267" s="35">
        <v>4.9721434101863221E-5</v>
      </c>
      <c r="AX267" s="35">
        <v>-9.5568190470511979E-7</v>
      </c>
      <c r="AY267" s="35">
        <v>1.2403049101788439E-5</v>
      </c>
      <c r="AZ267" s="11">
        <v>234</v>
      </c>
      <c r="BA267" s="11">
        <v>-10</v>
      </c>
      <c r="BB267" s="11">
        <v>-8</v>
      </c>
      <c r="BC267" s="10">
        <v>564.03700000000003</v>
      </c>
      <c r="BD267" s="10">
        <v>75.023000000000025</v>
      </c>
      <c r="BE267" s="10">
        <v>52.583000000000027</v>
      </c>
      <c r="BF267" s="19">
        <v>15.34168755904739</v>
      </c>
      <c r="BG267" s="19">
        <v>10.281080996531459</v>
      </c>
      <c r="BH267" s="19">
        <v>8.9845586598744835E-4</v>
      </c>
      <c r="BI267" s="19">
        <v>1.204286679558489E-4</v>
      </c>
      <c r="BJ267" s="19">
        <v>6.7886620813884207E-5</v>
      </c>
      <c r="BK267" s="11">
        <v>238</v>
      </c>
      <c r="BL267" s="11">
        <v>0</v>
      </c>
      <c r="BM267" s="11">
        <v>-3</v>
      </c>
      <c r="BN267" s="10">
        <v>800.59199999999998</v>
      </c>
      <c r="BO267" s="35">
        <v>-5.2830000000000146</v>
      </c>
      <c r="BP267" s="35">
        <v>-10.321999999999999</v>
      </c>
      <c r="BQ267" s="19">
        <v>-0.65556072591903403</v>
      </c>
      <c r="BR267" s="19">
        <v>-1.272884670877553</v>
      </c>
      <c r="BS267" s="19">
        <v>49.844999999999999</v>
      </c>
      <c r="BT267" s="19">
        <v>-0.1259999999999977</v>
      </c>
      <c r="BU267" s="19">
        <v>2.6139999999999972</v>
      </c>
      <c r="BV267" s="19" t="s">
        <v>98</v>
      </c>
      <c r="BW267" s="19" t="s">
        <v>98</v>
      </c>
      <c r="BX267" s="19" t="s">
        <v>98</v>
      </c>
      <c r="BY267" s="19">
        <v>43.328000000000003</v>
      </c>
      <c r="BZ267" s="19">
        <v>-0.15399999999999639</v>
      </c>
      <c r="CA267" s="19">
        <v>5.9570000000000007</v>
      </c>
      <c r="CB267" s="11">
        <v>238</v>
      </c>
      <c r="CC267" s="11">
        <v>2</v>
      </c>
      <c r="CD267" s="11">
        <v>-1</v>
      </c>
      <c r="CE267" s="10">
        <v>807.4699999999998</v>
      </c>
      <c r="CF267" s="10">
        <v>-14.42000000000041</v>
      </c>
      <c r="CG267" s="10">
        <v>4.6439999999995507</v>
      </c>
      <c r="CH267" s="19">
        <v>-1.7544926936695191</v>
      </c>
      <c r="CI267" s="19">
        <v>0.57845660205319072</v>
      </c>
      <c r="CJ267" s="11">
        <v>234</v>
      </c>
      <c r="CK267" s="11">
        <v>21</v>
      </c>
      <c r="CL267" s="11">
        <v>-26</v>
      </c>
      <c r="CM267" s="10">
        <v>-0.39500000000009189</v>
      </c>
      <c r="CN267" s="10">
        <v>-17.88900000000001</v>
      </c>
      <c r="CO267" s="10">
        <v>-31.731000000000108</v>
      </c>
      <c r="CP267" s="19">
        <v>-102.2579170001149</v>
      </c>
      <c r="CQ267" s="19">
        <v>-101.260531018637</v>
      </c>
      <c r="CR267" s="11">
        <v>237</v>
      </c>
      <c r="CS267" s="11">
        <v>24</v>
      </c>
      <c r="CT267" s="11">
        <v>-24</v>
      </c>
      <c r="CU267" s="19">
        <v>-4.826354621928846E-2</v>
      </c>
      <c r="CV267" s="19">
        <v>-2.1855993695491902</v>
      </c>
      <c r="CW267" s="19">
        <v>-3.949361321308031</v>
      </c>
      <c r="CX267" s="11">
        <v>217</v>
      </c>
      <c r="CY267" s="11">
        <v>14</v>
      </c>
      <c r="CZ267" s="11">
        <v>-43</v>
      </c>
      <c r="DA267" s="10">
        <v>8.6609999999999445</v>
      </c>
      <c r="DB267" s="10">
        <v>-14.42000000000008</v>
      </c>
      <c r="DC267" s="10">
        <v>-9.6090000000000337</v>
      </c>
      <c r="DD267" s="19">
        <v>-62.475629305489633</v>
      </c>
      <c r="DE267" s="19">
        <v>-52.594417077175947</v>
      </c>
      <c r="DF267" s="11">
        <v>219</v>
      </c>
      <c r="DG267" s="11">
        <v>27</v>
      </c>
      <c r="DH267" s="11">
        <v>-42</v>
      </c>
      <c r="DI267" s="19">
        <v>1.4075441097728301</v>
      </c>
      <c r="DJ267" s="19">
        <v>-2.8049486794273921</v>
      </c>
      <c r="DK267" s="19">
        <v>-1.605641173414631</v>
      </c>
      <c r="DL267" s="19" t="s">
        <v>98</v>
      </c>
      <c r="DM267" s="19" t="s">
        <v>98</v>
      </c>
      <c r="DN267" s="19" t="s">
        <v>98</v>
      </c>
      <c r="DO267" s="19">
        <v>129.096</v>
      </c>
      <c r="DP267" s="19">
        <v>31.995000000000001</v>
      </c>
      <c r="DQ267" s="19">
        <v>-17.300999999999991</v>
      </c>
      <c r="DR267" s="4"/>
    </row>
    <row r="268" spans="1:122" x14ac:dyDescent="0.25">
      <c r="A268" s="4"/>
      <c r="B268" s="13" t="s">
        <v>497</v>
      </c>
      <c r="C268" s="8">
        <v>236</v>
      </c>
      <c r="D268" s="42">
        <v>1027739412359</v>
      </c>
      <c r="E268" s="15" t="s">
        <v>222</v>
      </c>
      <c r="F268" s="7" t="s">
        <v>14</v>
      </c>
      <c r="G268" s="9" t="s">
        <v>97</v>
      </c>
      <c r="H268" s="11">
        <v>264</v>
      </c>
      <c r="I268" s="11">
        <v>-5</v>
      </c>
      <c r="J268" s="11">
        <v>27</v>
      </c>
      <c r="K268" s="10">
        <v>1958.206000000001</v>
      </c>
      <c r="L268" s="10">
        <v>315.55000000000058</v>
      </c>
      <c r="M268" s="10">
        <v>-1243.9099999999989</v>
      </c>
      <c r="N268" s="19">
        <v>19.209743245086049</v>
      </c>
      <c r="O268" s="19">
        <v>-38.846500251708541</v>
      </c>
      <c r="P268" s="19">
        <v>9.6029058276615221E-4</v>
      </c>
      <c r="Q268" s="19">
        <v>1.4847426894617639E-4</v>
      </c>
      <c r="R268" s="19">
        <v>-6.9122835616501068E-4</v>
      </c>
      <c r="S268" s="11">
        <v>184</v>
      </c>
      <c r="T268" s="11">
        <v>-1</v>
      </c>
      <c r="U268" s="11">
        <v>-14</v>
      </c>
      <c r="V268" s="10">
        <v>824.3950000000001</v>
      </c>
      <c r="W268" s="10">
        <v>9.5</v>
      </c>
      <c r="X268" s="10">
        <v>203.89699999999999</v>
      </c>
      <c r="Y268" s="19">
        <v>1.1657943661453309</v>
      </c>
      <c r="Z268" s="19">
        <v>32.860218727538211</v>
      </c>
      <c r="AA268" s="19">
        <v>9.7220876254571398E-4</v>
      </c>
      <c r="AB268" s="19">
        <v>2.071703454515164E-5</v>
      </c>
      <c r="AC268" s="19">
        <v>1.944174548742637E-4</v>
      </c>
      <c r="AD268" s="11">
        <v>186</v>
      </c>
      <c r="AE268" s="11">
        <v>-25</v>
      </c>
      <c r="AF268" s="11">
        <v>-6</v>
      </c>
      <c r="AG268" s="10">
        <v>101.997</v>
      </c>
      <c r="AH268" s="10">
        <v>55.831000000000003</v>
      </c>
      <c r="AI268" s="10">
        <v>6.8719999999999999</v>
      </c>
      <c r="AJ268" s="19">
        <v>120.9353203656371</v>
      </c>
      <c r="AK268" s="19">
        <v>7.2241787122207617</v>
      </c>
      <c r="AL268" s="19">
        <v>2.7506839548604582E-4</v>
      </c>
      <c r="AM268" s="19">
        <v>1.505679030961855E-4</v>
      </c>
      <c r="AN268" s="19">
        <v>9.3899193597251772E-6</v>
      </c>
      <c r="AO268" s="11">
        <v>245</v>
      </c>
      <c r="AP268" s="11">
        <v>-2</v>
      </c>
      <c r="AQ268" s="11">
        <v>-3</v>
      </c>
      <c r="AR268" s="10">
        <v>2.5550000000000002</v>
      </c>
      <c r="AS268" s="10">
        <v>-1.899999999999968E-2</v>
      </c>
      <c r="AT268" s="10">
        <v>0.1060000000000003</v>
      </c>
      <c r="AU268" s="19">
        <v>-0.73815073815072585</v>
      </c>
      <c r="AV268" s="19">
        <v>4.3282972641894784</v>
      </c>
      <c r="AW268" s="19">
        <v>5.6746443976531266E-6</v>
      </c>
      <c r="AX268" s="19">
        <v>-3.0271263877900523E-8</v>
      </c>
      <c r="AY268" s="19">
        <v>1.8723972246951081E-7</v>
      </c>
      <c r="AZ268" s="11">
        <v>266</v>
      </c>
      <c r="BA268" s="11">
        <v>-8</v>
      </c>
      <c r="BB268" s="11">
        <v>-3</v>
      </c>
      <c r="BC268" s="10">
        <v>205.459</v>
      </c>
      <c r="BD268" s="10">
        <v>66.980999999999995</v>
      </c>
      <c r="BE268" s="10">
        <v>-50.115000000000009</v>
      </c>
      <c r="BF268" s="19">
        <v>48.369416080532638</v>
      </c>
      <c r="BG268" s="19">
        <v>-19.608802147323281</v>
      </c>
      <c r="BH268" s="19">
        <v>3.272761250944799E-4</v>
      </c>
      <c r="BI268" s="19">
        <v>1.069559495391383E-4</v>
      </c>
      <c r="BJ268" s="19">
        <v>-8.7760035080215086E-5</v>
      </c>
      <c r="BK268" s="11">
        <v>251</v>
      </c>
      <c r="BL268" s="11">
        <v>1</v>
      </c>
      <c r="BM268" s="11">
        <v>-6</v>
      </c>
      <c r="BN268" s="10">
        <v>605.01099999999997</v>
      </c>
      <c r="BO268" s="35">
        <v>-24.156000000000059</v>
      </c>
      <c r="BP268" s="35">
        <v>40.295999999999943</v>
      </c>
      <c r="BQ268" s="19">
        <v>-3.8393622043114251</v>
      </c>
      <c r="BR268" s="19">
        <v>7.1356347892299539</v>
      </c>
      <c r="BS268" s="19">
        <v>64.605000000000004</v>
      </c>
      <c r="BT268" s="19">
        <v>-2.2139999999999991</v>
      </c>
      <c r="BU268" s="19">
        <v>38.918000000000013</v>
      </c>
      <c r="BV268" s="19" t="s">
        <v>98</v>
      </c>
      <c r="BW268" s="19" t="s">
        <v>98</v>
      </c>
      <c r="BX268" s="19" t="s">
        <v>98</v>
      </c>
      <c r="BY268" s="19">
        <v>45.374000000000002</v>
      </c>
      <c r="BZ268" s="19">
        <v>0.30700000000000222</v>
      </c>
      <c r="CA268" s="19">
        <v>28.585000000000001</v>
      </c>
      <c r="CB268" s="11">
        <v>236</v>
      </c>
      <c r="CC268" s="11">
        <v>-4</v>
      </c>
      <c r="CD268" s="11">
        <v>-9</v>
      </c>
      <c r="CE268" s="10">
        <v>839.99700000000007</v>
      </c>
      <c r="CF268" s="10">
        <v>60.324000000000069</v>
      </c>
      <c r="CG268" s="10">
        <v>117.7909999999997</v>
      </c>
      <c r="CH268" s="19">
        <v>7.737089779946217</v>
      </c>
      <c r="CI268" s="19">
        <v>16.30988942213159</v>
      </c>
      <c r="CJ268" s="11">
        <v>147</v>
      </c>
      <c r="CK268" s="11">
        <v>-51</v>
      </c>
      <c r="CL268" s="11">
        <v>-37</v>
      </c>
      <c r="CM268" s="10">
        <v>237.52300000000011</v>
      </c>
      <c r="CN268" s="10">
        <v>187.21399999999991</v>
      </c>
      <c r="CO268" s="10">
        <v>135.37500000000011</v>
      </c>
      <c r="CP268" s="19">
        <v>372.12824743087509</v>
      </c>
      <c r="CQ268" s="19">
        <v>132.52829228178729</v>
      </c>
      <c r="CR268" s="11">
        <v>32</v>
      </c>
      <c r="CS268" s="11">
        <v>-134</v>
      </c>
      <c r="CT268" s="11">
        <v>-35</v>
      </c>
      <c r="CU268" s="19">
        <v>31.808988189938411</v>
      </c>
      <c r="CV268" s="19">
        <v>25.035711118221279</v>
      </c>
      <c r="CW268" s="19">
        <v>15.217234413661521</v>
      </c>
      <c r="CX268" s="11">
        <v>155</v>
      </c>
      <c r="CY268" s="11">
        <v>-5</v>
      </c>
      <c r="CZ268" s="11">
        <v>-29</v>
      </c>
      <c r="DA268" s="10">
        <v>176.95099999999999</v>
      </c>
      <c r="DB268" s="10">
        <v>60.323999999999927</v>
      </c>
      <c r="DC268" s="10">
        <v>94.83400000000006</v>
      </c>
      <c r="DD268" s="19">
        <v>51.723871830708049</v>
      </c>
      <c r="DE268" s="19">
        <v>115.486440079399</v>
      </c>
      <c r="DF268" s="11">
        <v>30</v>
      </c>
      <c r="DG268" s="11">
        <v>-15</v>
      </c>
      <c r="DH268" s="11">
        <v>-37</v>
      </c>
      <c r="DI268" s="19">
        <v>31.624464687025679</v>
      </c>
      <c r="DJ268" s="19">
        <v>7.8428595125633827</v>
      </c>
      <c r="DK268" s="19">
        <v>13.888139416595971</v>
      </c>
      <c r="DL268" s="19" t="s">
        <v>98</v>
      </c>
      <c r="DM268" s="19" t="s">
        <v>98</v>
      </c>
      <c r="DN268" s="19" t="s">
        <v>98</v>
      </c>
      <c r="DO268" s="19">
        <v>146.38</v>
      </c>
      <c r="DP268" s="19">
        <v>-55.236999999999988</v>
      </c>
      <c r="DQ268" s="19">
        <v>32.99199999999999</v>
      </c>
      <c r="DR268" s="4"/>
    </row>
    <row r="269" spans="1:122" x14ac:dyDescent="0.25">
      <c r="A269" s="4"/>
      <c r="B269" s="13" t="s">
        <v>484</v>
      </c>
      <c r="C269" s="8">
        <v>2853</v>
      </c>
      <c r="D269" s="42">
        <v>1027739199927</v>
      </c>
      <c r="E269" s="15" t="s">
        <v>656</v>
      </c>
      <c r="F269" s="7" t="s">
        <v>14</v>
      </c>
      <c r="G269" s="9" t="s">
        <v>97</v>
      </c>
      <c r="H269" s="11">
        <v>265</v>
      </c>
      <c r="I269" s="11">
        <v>18</v>
      </c>
      <c r="J269" s="11">
        <v>8</v>
      </c>
      <c r="K269" s="10">
        <v>1885.9</v>
      </c>
      <c r="L269" s="10">
        <v>-810.61000000000104</v>
      </c>
      <c r="M269" s="10">
        <v>-314.60700000000003</v>
      </c>
      <c r="N269" s="19">
        <v>-30.061449799926599</v>
      </c>
      <c r="O269" s="19">
        <v>-14.2970233677966</v>
      </c>
      <c r="P269" s="19">
        <v>9.2483222400436226E-4</v>
      </c>
      <c r="Q269" s="19">
        <v>-4.078088209732248E-4</v>
      </c>
      <c r="R269" s="19">
        <v>-2.100982362758388E-4</v>
      </c>
      <c r="S269" s="11">
        <v>250</v>
      </c>
      <c r="T269" s="11">
        <v>6</v>
      </c>
      <c r="U269" s="11">
        <v>12</v>
      </c>
      <c r="V269" s="10">
        <v>38.164999999999999</v>
      </c>
      <c r="W269" s="10">
        <v>-77.551999999999992</v>
      </c>
      <c r="X269" s="10">
        <v>-160.392</v>
      </c>
      <c r="Y269" s="19">
        <v>-67.01867487058945</v>
      </c>
      <c r="Z269" s="19">
        <v>-80.778819180386492</v>
      </c>
      <c r="AA269" s="19">
        <v>4.5007972419237341E-5</v>
      </c>
      <c r="AB269" s="19">
        <v>-9.0106083120483865E-5</v>
      </c>
      <c r="AC269" s="19">
        <v>-2.0388228778679099E-4</v>
      </c>
      <c r="AD269" s="11">
        <v>178</v>
      </c>
      <c r="AE269" s="11">
        <v>8</v>
      </c>
      <c r="AF269" s="11">
        <v>-7</v>
      </c>
      <c r="AG269" s="10">
        <v>124.277</v>
      </c>
      <c r="AH269" s="10">
        <v>-37.539000000000001</v>
      </c>
      <c r="AI269" s="10">
        <v>6.2900000000000063</v>
      </c>
      <c r="AJ269" s="19">
        <v>-23.19857121669056</v>
      </c>
      <c r="AK269" s="19">
        <v>5.3310957986896916</v>
      </c>
      <c r="AL269" s="19">
        <v>3.3515372987263649E-4</v>
      </c>
      <c r="AM269" s="19">
        <v>-1.012317416119545E-4</v>
      </c>
      <c r="AN269" s="19">
        <v>5.6230453762771276E-6</v>
      </c>
      <c r="AO269" s="11">
        <v>230</v>
      </c>
      <c r="AP269" s="11">
        <v>-2</v>
      </c>
      <c r="AQ269" s="11">
        <v>-2</v>
      </c>
      <c r="AR269" s="10">
        <v>28.478999999999999</v>
      </c>
      <c r="AS269" s="10">
        <v>-0.75600000000000023</v>
      </c>
      <c r="AT269" s="10">
        <v>-22.484000000000002</v>
      </c>
      <c r="AU269" s="19">
        <v>-2.585941508465881</v>
      </c>
      <c r="AV269" s="19">
        <v>-44.118281890783507</v>
      </c>
      <c r="AW269" s="19">
        <v>6.3251740822216582E-5</v>
      </c>
      <c r="AX269" s="19">
        <v>-1.543600811372992E-6</v>
      </c>
      <c r="AY269" s="19">
        <v>-5.0939604404971121E-5</v>
      </c>
      <c r="AZ269" s="11">
        <v>246</v>
      </c>
      <c r="BA269" s="11">
        <v>21</v>
      </c>
      <c r="BB269" s="11">
        <v>21</v>
      </c>
      <c r="BC269" s="10">
        <v>408.31299999999999</v>
      </c>
      <c r="BD269" s="10">
        <v>-344.63099999999997</v>
      </c>
      <c r="BE269" s="10">
        <v>-357.4</v>
      </c>
      <c r="BF269" s="19">
        <v>-45.771133045751078</v>
      </c>
      <c r="BG269" s="19">
        <v>-46.675451507287981</v>
      </c>
      <c r="BH269" s="19">
        <v>6.5040273955242831E-4</v>
      </c>
      <c r="BI269" s="19">
        <v>-5.4754028578979971E-4</v>
      </c>
      <c r="BJ269" s="19">
        <v>-5.9306718820174972E-4</v>
      </c>
      <c r="BK269" s="11">
        <v>260</v>
      </c>
      <c r="BL269" s="11">
        <v>-4</v>
      </c>
      <c r="BM269" s="11">
        <v>-2</v>
      </c>
      <c r="BN269" s="10">
        <v>515.38499999999999</v>
      </c>
      <c r="BO269" s="35">
        <v>10.87299999999999</v>
      </c>
      <c r="BP269" s="35">
        <v>-9.8300000000000409</v>
      </c>
      <c r="BQ269" s="19">
        <v>2.155151909171634</v>
      </c>
      <c r="BR269" s="19">
        <v>-1.871614481688459</v>
      </c>
      <c r="BS269" s="19">
        <v>24.541</v>
      </c>
      <c r="BT269" s="19">
        <v>-0.98999999999999844</v>
      </c>
      <c r="BU269" s="19">
        <v>-5.4809999999999981</v>
      </c>
      <c r="BV269" s="19" t="s">
        <v>98</v>
      </c>
      <c r="BW269" s="19" t="s">
        <v>98</v>
      </c>
      <c r="BX269" s="19" t="s">
        <v>98</v>
      </c>
      <c r="BY269" s="19">
        <v>20.588000000000001</v>
      </c>
      <c r="BZ269" s="19">
        <v>-1.7360000000000011</v>
      </c>
      <c r="CA269" s="19">
        <v>-5.0689999999999991</v>
      </c>
      <c r="CB269" s="11">
        <v>260</v>
      </c>
      <c r="CC269" s="11">
        <v>-2</v>
      </c>
      <c r="CD269" s="11">
        <v>0</v>
      </c>
      <c r="CE269" s="10">
        <v>538.39800000000014</v>
      </c>
      <c r="CF269" s="10">
        <v>21.88600000000088</v>
      </c>
      <c r="CG269" s="10">
        <v>-3.4949999999989809</v>
      </c>
      <c r="CH269" s="19">
        <v>4.2372684468126396</v>
      </c>
      <c r="CI269" s="19">
        <v>-0.64496127464259312</v>
      </c>
      <c r="CJ269" s="11">
        <v>236</v>
      </c>
      <c r="CK269" s="11">
        <v>-12</v>
      </c>
      <c r="CL269" s="11">
        <v>-8</v>
      </c>
      <c r="CM269" s="10">
        <v>-1.061000000000156</v>
      </c>
      <c r="CN269" s="10">
        <v>15.619000000000129</v>
      </c>
      <c r="CO269" s="10">
        <v>77.415999999998377</v>
      </c>
      <c r="CP269" s="19">
        <v>93.639088729015967</v>
      </c>
      <c r="CQ269" s="19">
        <v>98.648011519298421</v>
      </c>
      <c r="CR269" s="11">
        <v>239</v>
      </c>
      <c r="CS269" s="11">
        <v>-16</v>
      </c>
      <c r="CT269" s="11">
        <v>-1</v>
      </c>
      <c r="CU269" s="19">
        <v>-0.1975089783317493</v>
      </c>
      <c r="CV269" s="19">
        <v>2.9006824288593021</v>
      </c>
      <c r="CW269" s="19">
        <v>13.90337012119188</v>
      </c>
      <c r="CX269" s="11">
        <v>209</v>
      </c>
      <c r="CY269" s="11">
        <v>-27</v>
      </c>
      <c r="CZ269" s="11">
        <v>-35</v>
      </c>
      <c r="DA269" s="10">
        <v>17.153000000000251</v>
      </c>
      <c r="DB269" s="10">
        <v>21.886000000000418</v>
      </c>
      <c r="DC269" s="10">
        <v>-19.742999999999949</v>
      </c>
      <c r="DD269" s="19">
        <v>462.41284597506052</v>
      </c>
      <c r="DE269" s="19">
        <v>-53.509865568082837</v>
      </c>
      <c r="DF269" s="11">
        <v>192</v>
      </c>
      <c r="DG269" s="11">
        <v>-48</v>
      </c>
      <c r="DH269" s="11">
        <v>-48</v>
      </c>
      <c r="DI269" s="19">
        <v>4.3177072881165364</v>
      </c>
      <c r="DJ269" s="19">
        <v>5.6604590387027427</v>
      </c>
      <c r="DK269" s="19">
        <v>-4.8869548672778</v>
      </c>
      <c r="DL269" s="19" t="s">
        <v>98</v>
      </c>
      <c r="DM269" s="19" t="s">
        <v>98</v>
      </c>
      <c r="DN269" s="19" t="s">
        <v>98</v>
      </c>
      <c r="DO269" s="19">
        <v>79.313999999999993</v>
      </c>
      <c r="DP269" s="19">
        <v>-23.788000000000011</v>
      </c>
      <c r="DQ269" s="19">
        <v>-23.72900000000001</v>
      </c>
      <c r="DR269" s="4"/>
    </row>
    <row r="270" spans="1:122" x14ac:dyDescent="0.25">
      <c r="A270" s="4"/>
      <c r="B270" s="13" t="s">
        <v>489</v>
      </c>
      <c r="C270" s="8">
        <v>598</v>
      </c>
      <c r="D270" s="42">
        <v>1026000001774</v>
      </c>
      <c r="E270" s="15" t="s">
        <v>212</v>
      </c>
      <c r="F270" s="7" t="s">
        <v>45</v>
      </c>
      <c r="G270" s="9" t="s">
        <v>97</v>
      </c>
      <c r="H270" s="11">
        <v>266</v>
      </c>
      <c r="I270" s="11">
        <v>5</v>
      </c>
      <c r="J270" s="11">
        <v>12</v>
      </c>
      <c r="K270" s="10">
        <v>1874.308</v>
      </c>
      <c r="L270" s="10">
        <v>-310.08200000000011</v>
      </c>
      <c r="M270" s="10">
        <v>-444.90900000000028</v>
      </c>
      <c r="N270" s="19">
        <v>-14.19535888737818</v>
      </c>
      <c r="O270" s="19">
        <v>-19.183586529419209</v>
      </c>
      <c r="P270" s="19">
        <v>9.1914758794695776E-4</v>
      </c>
      <c r="Q270" s="19">
        <v>-1.603988525404093E-4</v>
      </c>
      <c r="R270" s="19">
        <v>-2.7700857847272027E-4</v>
      </c>
      <c r="S270" s="11">
        <v>199</v>
      </c>
      <c r="T270" s="11">
        <v>-4</v>
      </c>
      <c r="U270" s="11">
        <v>-15</v>
      </c>
      <c r="V270" s="10">
        <v>434.803</v>
      </c>
      <c r="W270" s="10">
        <v>-1.4499999999999891</v>
      </c>
      <c r="X270" s="10">
        <v>50.759999999999991</v>
      </c>
      <c r="Y270" s="19">
        <v>-0.3323759378158978</v>
      </c>
      <c r="Z270" s="19">
        <v>13.21726994112638</v>
      </c>
      <c r="AA270" s="19">
        <v>5.1276304026730399E-4</v>
      </c>
      <c r="AB270" s="19">
        <v>3.3831559688001899E-6</v>
      </c>
      <c r="AC270" s="19">
        <v>3.1366956521559893E-5</v>
      </c>
      <c r="AD270" s="11">
        <v>182</v>
      </c>
      <c r="AE270" s="11">
        <v>-2</v>
      </c>
      <c r="AF270" s="11">
        <v>-8</v>
      </c>
      <c r="AG270" s="10">
        <v>113.14</v>
      </c>
      <c r="AH270" s="10">
        <v>-2.3809999999999998</v>
      </c>
      <c r="AI270" s="10">
        <v>14.128</v>
      </c>
      <c r="AJ270" s="19">
        <v>-2.061097116541581</v>
      </c>
      <c r="AK270" s="19">
        <v>14.268977497677049</v>
      </c>
      <c r="AL270" s="19">
        <v>3.051191531642227E-4</v>
      </c>
      <c r="AM270" s="19">
        <v>-6.4179386645917902E-6</v>
      </c>
      <c r="AN270" s="19">
        <v>2.858451686231202E-5</v>
      </c>
      <c r="AO270" s="11">
        <v>179</v>
      </c>
      <c r="AP270" s="11">
        <v>7</v>
      </c>
      <c r="AQ270" s="11">
        <v>13</v>
      </c>
      <c r="AR270" s="10">
        <v>575.94899999999996</v>
      </c>
      <c r="AS270" s="10">
        <v>-195.255</v>
      </c>
      <c r="AT270" s="10">
        <v>-469.43700000000001</v>
      </c>
      <c r="AU270" s="19">
        <v>-25.31820374375652</v>
      </c>
      <c r="AV270" s="19">
        <v>-44.905613811549038</v>
      </c>
      <c r="AW270" s="19">
        <v>1.279180339015233E-3</v>
      </c>
      <c r="AX270" s="19">
        <v>-4.3008686294101209E-4</v>
      </c>
      <c r="AY270" s="19">
        <v>-1.063186350969046E-3</v>
      </c>
      <c r="AZ270" s="11">
        <v>269</v>
      </c>
      <c r="BA270" s="11">
        <v>7</v>
      </c>
      <c r="BB270" s="11">
        <v>-5</v>
      </c>
      <c r="BC270" s="10">
        <v>175.91</v>
      </c>
      <c r="BD270" s="10">
        <v>-93.780999999999977</v>
      </c>
      <c r="BE270" s="10">
        <v>-0.74000000000000909</v>
      </c>
      <c r="BF270" s="19">
        <v>-34.773500042641388</v>
      </c>
      <c r="BG270" s="19">
        <v>-0.418907444098505</v>
      </c>
      <c r="BH270" s="19">
        <v>2.8020745338666088E-4</v>
      </c>
      <c r="BI270" s="19">
        <v>-1.4887419471408891E-4</v>
      </c>
      <c r="BJ270" s="19">
        <v>-6.6610766471449393E-6</v>
      </c>
      <c r="BK270" s="11">
        <v>230</v>
      </c>
      <c r="BL270" s="11">
        <v>2</v>
      </c>
      <c r="BM270" s="11">
        <v>-1</v>
      </c>
      <c r="BN270" s="10">
        <v>943.28899999999999</v>
      </c>
      <c r="BO270" s="35">
        <v>2.129999999999995</v>
      </c>
      <c r="BP270" s="35">
        <v>8.4120000000000346</v>
      </c>
      <c r="BQ270" s="19">
        <v>0.22631670100376189</v>
      </c>
      <c r="BR270" s="19">
        <v>0.89979751346969017</v>
      </c>
      <c r="BS270" s="19">
        <v>84.733999999999995</v>
      </c>
      <c r="BT270" s="19">
        <v>1.152999999999992</v>
      </c>
      <c r="BU270" s="19">
        <v>-8.36</v>
      </c>
      <c r="BV270" s="19" t="s">
        <v>98</v>
      </c>
      <c r="BW270" s="19" t="s">
        <v>98</v>
      </c>
      <c r="BX270" s="19" t="s">
        <v>98</v>
      </c>
      <c r="BY270" s="19">
        <v>83.248999999999995</v>
      </c>
      <c r="BZ270" s="19">
        <v>1.0029999999999999</v>
      </c>
      <c r="CA270" s="19">
        <v>-6.5280000000000058</v>
      </c>
      <c r="CB270" s="11">
        <v>221</v>
      </c>
      <c r="CC270" s="11">
        <v>-1</v>
      </c>
      <c r="CD270" s="11">
        <v>-4</v>
      </c>
      <c r="CE270" s="10">
        <v>1019.567</v>
      </c>
      <c r="CF270" s="10">
        <v>0.72100000000023101</v>
      </c>
      <c r="CG270" s="10">
        <v>23.178000000000111</v>
      </c>
      <c r="CH270" s="19">
        <v>7.0766337601583656E-2</v>
      </c>
      <c r="CI270" s="19">
        <v>2.3261999078673199</v>
      </c>
      <c r="CJ270" s="11">
        <v>232</v>
      </c>
      <c r="CK270" s="11">
        <v>8</v>
      </c>
      <c r="CL270" s="11">
        <v>3</v>
      </c>
      <c r="CM270" s="10">
        <v>2.249000000000009</v>
      </c>
      <c r="CN270" s="10">
        <v>-3.6439999999999628</v>
      </c>
      <c r="CO270" s="10">
        <v>-61.208000000000013</v>
      </c>
      <c r="CP270" s="19">
        <v>-61.836076701170541</v>
      </c>
      <c r="CQ270" s="19">
        <v>-96.455867752966569</v>
      </c>
      <c r="CR270" s="11">
        <v>234</v>
      </c>
      <c r="CS270" s="11">
        <v>7</v>
      </c>
      <c r="CT270" s="11">
        <v>-7</v>
      </c>
      <c r="CU270" s="19">
        <v>0.22207010934961061</v>
      </c>
      <c r="CV270" s="19">
        <v>-0.36002688807418831</v>
      </c>
      <c r="CW270" s="19">
        <v>-6.2007806802698564</v>
      </c>
      <c r="CX270" s="11">
        <v>205</v>
      </c>
      <c r="CY270" s="11">
        <v>4</v>
      </c>
      <c r="CZ270" s="11">
        <v>-24</v>
      </c>
      <c r="DA270" s="10">
        <v>24.995000000000001</v>
      </c>
      <c r="DB270" s="10">
        <v>0.72100000000000364</v>
      </c>
      <c r="DC270" s="10">
        <v>-31.354999999999968</v>
      </c>
      <c r="DD270" s="19">
        <v>2.9702562412457918</v>
      </c>
      <c r="DE270" s="19">
        <v>-55.643300798580277</v>
      </c>
      <c r="DF270" s="11">
        <v>205</v>
      </c>
      <c r="DG270" s="11">
        <v>7</v>
      </c>
      <c r="DH270" s="11">
        <v>-36</v>
      </c>
      <c r="DI270" s="19">
        <v>3.299472651998502</v>
      </c>
      <c r="DJ270" s="19">
        <v>-0.30913504335611552</v>
      </c>
      <c r="DK270" s="19">
        <v>-4.2598865960525094</v>
      </c>
      <c r="DL270" s="19" t="s">
        <v>98</v>
      </c>
      <c r="DM270" s="19" t="s">
        <v>98</v>
      </c>
      <c r="DN270" s="19" t="s">
        <v>98</v>
      </c>
      <c r="DO270" s="19">
        <v>560.62900000000002</v>
      </c>
      <c r="DP270" s="19">
        <v>104.465</v>
      </c>
      <c r="DQ270" s="19">
        <v>-209.4549999999999</v>
      </c>
      <c r="DR270" s="4"/>
    </row>
    <row r="271" spans="1:122" x14ac:dyDescent="0.25">
      <c r="A271" s="4"/>
      <c r="B271" s="13" t="s">
        <v>493</v>
      </c>
      <c r="C271" s="8">
        <v>695</v>
      </c>
      <c r="D271" s="42">
        <v>1020700000496</v>
      </c>
      <c r="E271" s="15" t="s">
        <v>216</v>
      </c>
      <c r="F271" s="7" t="s">
        <v>56</v>
      </c>
      <c r="G271" s="9" t="s">
        <v>97</v>
      </c>
      <c r="H271" s="11">
        <v>267</v>
      </c>
      <c r="I271" s="11">
        <v>0</v>
      </c>
      <c r="J271" s="11">
        <v>-5</v>
      </c>
      <c r="K271" s="10">
        <v>1782.6179999999999</v>
      </c>
      <c r="L271" s="10">
        <v>10.61799999999994</v>
      </c>
      <c r="M271" s="10">
        <v>38.311999999999898</v>
      </c>
      <c r="N271" s="19">
        <v>0.59920993227990627</v>
      </c>
      <c r="O271" s="19">
        <v>2.1964036126688722</v>
      </c>
      <c r="P271" s="19">
        <v>8.7418345060194492E-4</v>
      </c>
      <c r="Q271" s="19">
        <v>-1.555905714287513E-6</v>
      </c>
      <c r="R271" s="19">
        <v>-2.545741009493847E-5</v>
      </c>
      <c r="S271" s="11">
        <v>219</v>
      </c>
      <c r="T271" s="11">
        <v>-2</v>
      </c>
      <c r="U271" s="11">
        <v>-3</v>
      </c>
      <c r="V271" s="10">
        <v>264.25099999999998</v>
      </c>
      <c r="W271" s="10">
        <v>-21.400000000000031</v>
      </c>
      <c r="X271" s="10">
        <v>-57.54400000000004</v>
      </c>
      <c r="Y271" s="19">
        <v>-7.4916594025576781</v>
      </c>
      <c r="Z271" s="19">
        <v>-17.88219207880795</v>
      </c>
      <c r="AA271" s="19">
        <v>3.1163112065389457E-4</v>
      </c>
      <c r="AB271" s="19">
        <v>-2.1902111965140519E-5</v>
      </c>
      <c r="AC271" s="19">
        <v>-9.1737389562309649E-5</v>
      </c>
      <c r="AD271" s="11">
        <v>194</v>
      </c>
      <c r="AE271" s="11">
        <v>-1</v>
      </c>
      <c r="AF271" s="11">
        <v>-7</v>
      </c>
      <c r="AG271" s="10">
        <v>79.019000000000005</v>
      </c>
      <c r="AH271" s="10">
        <v>-6.9399999999999977</v>
      </c>
      <c r="AI271" s="10">
        <v>8.9000000000000057</v>
      </c>
      <c r="AJ271" s="19">
        <v>-8.0736164915831932</v>
      </c>
      <c r="AK271" s="19">
        <v>12.692708110497881</v>
      </c>
      <c r="AL271" s="19">
        <v>2.1310067495035979E-4</v>
      </c>
      <c r="AM271" s="19">
        <v>-1.8713600172891049E-5</v>
      </c>
      <c r="AN271" s="19">
        <v>1.7262471875442839E-5</v>
      </c>
      <c r="AO271" s="11">
        <v>185</v>
      </c>
      <c r="AP271" s="11">
        <v>-1</v>
      </c>
      <c r="AQ271" s="11">
        <v>-6</v>
      </c>
      <c r="AR271" s="10">
        <v>495.28300000000002</v>
      </c>
      <c r="AS271" s="10">
        <v>3.6680000000000059</v>
      </c>
      <c r="AT271" s="10">
        <v>-19.688999999999961</v>
      </c>
      <c r="AU271" s="19">
        <v>0.74611230332679157</v>
      </c>
      <c r="AV271" s="19">
        <v>-3.823314665651719</v>
      </c>
      <c r="AW271" s="19">
        <v>1.1000214877506199E-3</v>
      </c>
      <c r="AX271" s="19">
        <v>1.042470727525961E-5</v>
      </c>
      <c r="AY271" s="19">
        <v>-5.3861632048750243E-5</v>
      </c>
      <c r="AZ271" s="11">
        <v>264</v>
      </c>
      <c r="BA271" s="11">
        <v>-1</v>
      </c>
      <c r="BB271" s="11">
        <v>-12</v>
      </c>
      <c r="BC271" s="10">
        <v>229.58</v>
      </c>
      <c r="BD271" s="10">
        <v>18.216000000000012</v>
      </c>
      <c r="BE271" s="10">
        <v>69.025000000000006</v>
      </c>
      <c r="BF271" s="19">
        <v>8.6183077534490291</v>
      </c>
      <c r="BG271" s="19">
        <v>42.991498240478343</v>
      </c>
      <c r="BH271" s="19">
        <v>3.6569852281569901E-4</v>
      </c>
      <c r="BI271" s="19">
        <v>2.9415838302063541E-5</v>
      </c>
      <c r="BJ271" s="19">
        <v>1.049672641710475E-4</v>
      </c>
      <c r="BK271" s="11">
        <v>237</v>
      </c>
      <c r="BL271" s="11">
        <v>-2</v>
      </c>
      <c r="BM271" s="11">
        <v>-6</v>
      </c>
      <c r="BN271" s="10">
        <v>818.61900000000003</v>
      </c>
      <c r="BO271" s="35">
        <v>15.37599999999998</v>
      </c>
      <c r="BP271" s="35">
        <v>47.128000000000043</v>
      </c>
      <c r="BQ271" s="19">
        <v>1.9142401489960039</v>
      </c>
      <c r="BR271" s="19">
        <v>6.1086908337232764</v>
      </c>
      <c r="BS271" s="19">
        <v>79.424000000000007</v>
      </c>
      <c r="BT271" s="19">
        <v>2.9930000000000092</v>
      </c>
      <c r="BU271" s="19">
        <v>-0.53299999999998704</v>
      </c>
      <c r="BV271" s="19" t="s">
        <v>98</v>
      </c>
      <c r="BW271" s="19" t="s">
        <v>98</v>
      </c>
      <c r="BX271" s="19" t="s">
        <v>98</v>
      </c>
      <c r="BY271" s="19">
        <v>73.602000000000004</v>
      </c>
      <c r="BZ271" s="19">
        <v>1.430000000000007</v>
      </c>
      <c r="CA271" s="19">
        <v>6.6159999999999997</v>
      </c>
      <c r="CB271" s="11">
        <v>235</v>
      </c>
      <c r="CC271" s="11">
        <v>0</v>
      </c>
      <c r="CD271" s="11">
        <v>-2</v>
      </c>
      <c r="CE271" s="10">
        <v>846.03400000000011</v>
      </c>
      <c r="CF271" s="10">
        <v>5.9459999999999127</v>
      </c>
      <c r="CG271" s="10">
        <v>26.638000000000151</v>
      </c>
      <c r="CH271" s="19">
        <v>0.70778299416250579</v>
      </c>
      <c r="CI271" s="19">
        <v>3.2509311736938118</v>
      </c>
      <c r="CJ271" s="11">
        <v>197</v>
      </c>
      <c r="CK271" s="11">
        <v>10</v>
      </c>
      <c r="CL271" s="11">
        <v>0</v>
      </c>
      <c r="CM271" s="10">
        <v>50.746999999999993</v>
      </c>
      <c r="CN271" s="10">
        <v>-21.605999999999991</v>
      </c>
      <c r="CO271" s="10">
        <v>-24.046000000000081</v>
      </c>
      <c r="CP271" s="19">
        <v>-29.86192694152281</v>
      </c>
      <c r="CQ271" s="19">
        <v>-32.150067519687752</v>
      </c>
      <c r="CR271" s="11">
        <v>177</v>
      </c>
      <c r="CS271" s="11">
        <v>33</v>
      </c>
      <c r="CT271" s="11">
        <v>51</v>
      </c>
      <c r="CU271" s="19">
        <v>6.1201558503196427</v>
      </c>
      <c r="CV271" s="19">
        <v>-2.6590088928293798</v>
      </c>
      <c r="CW271" s="19">
        <v>-3.7378998038358451</v>
      </c>
      <c r="CX271" s="11">
        <v>191</v>
      </c>
      <c r="CY271" s="11">
        <v>-1</v>
      </c>
      <c r="CZ271" s="11">
        <v>-6</v>
      </c>
      <c r="DA271" s="10">
        <v>39.49799999999999</v>
      </c>
      <c r="DB271" s="10">
        <v>5.9459999999999704</v>
      </c>
      <c r="DC271" s="10">
        <v>-54.13900000000001</v>
      </c>
      <c r="DD271" s="19">
        <v>17.721745350500619</v>
      </c>
      <c r="DE271" s="19">
        <v>-57.817956576994142</v>
      </c>
      <c r="DF271" s="11">
        <v>175</v>
      </c>
      <c r="DG271" s="11">
        <v>2</v>
      </c>
      <c r="DH271" s="11">
        <v>49</v>
      </c>
      <c r="DI271" s="19">
        <v>6.3183048841250171</v>
      </c>
      <c r="DJ271" s="19">
        <v>0.27016540485690932</v>
      </c>
      <c r="DK271" s="19">
        <v>-10.126713971876869</v>
      </c>
      <c r="DL271" s="19" t="s">
        <v>98</v>
      </c>
      <c r="DM271" s="19" t="s">
        <v>98</v>
      </c>
      <c r="DN271" s="19" t="s">
        <v>98</v>
      </c>
      <c r="DO271" s="19">
        <v>121.336</v>
      </c>
      <c r="DP271" s="19">
        <v>16.529</v>
      </c>
      <c r="DQ271" s="19">
        <v>4.5799999999999983</v>
      </c>
      <c r="DR271" s="4"/>
    </row>
    <row r="272" spans="1:122" x14ac:dyDescent="0.25">
      <c r="A272" s="4"/>
      <c r="B272" s="13" t="s">
        <v>485</v>
      </c>
      <c r="C272" s="8">
        <v>779</v>
      </c>
      <c r="D272" s="42">
        <v>1022600000114</v>
      </c>
      <c r="E272" s="15" t="s">
        <v>215</v>
      </c>
      <c r="F272" s="7" t="s">
        <v>18</v>
      </c>
      <c r="G272" s="9" t="s">
        <v>97</v>
      </c>
      <c r="H272" s="11">
        <v>268</v>
      </c>
      <c r="I272" s="11">
        <v>0</v>
      </c>
      <c r="J272" s="11">
        <v>-3</v>
      </c>
      <c r="K272" s="10">
        <v>1670.5050000000001</v>
      </c>
      <c r="L272" s="10">
        <v>-52.319999999999943</v>
      </c>
      <c r="M272" s="10">
        <v>-93.688999999999851</v>
      </c>
      <c r="N272" s="19">
        <v>-3.0368725784685</v>
      </c>
      <c r="O272" s="19">
        <v>-5.310583756661674</v>
      </c>
      <c r="P272" s="19">
        <v>8.1920401631073068E-4</v>
      </c>
      <c r="Q272" s="19">
        <v>-3.2232584448588042E-5</v>
      </c>
      <c r="R272" s="19">
        <v>-9.0694251880904042E-5</v>
      </c>
      <c r="S272" s="11">
        <v>191</v>
      </c>
      <c r="T272" s="11">
        <v>-11</v>
      </c>
      <c r="U272" s="11">
        <v>14</v>
      </c>
      <c r="V272" s="10">
        <v>605.73</v>
      </c>
      <c r="W272" s="10">
        <v>145.63</v>
      </c>
      <c r="X272" s="10">
        <v>-413.24700000000001</v>
      </c>
      <c r="Y272" s="19">
        <v>31.651814822864591</v>
      </c>
      <c r="Z272" s="19">
        <v>-40.555086130501472</v>
      </c>
      <c r="AA272" s="19">
        <v>7.1433719726201066E-4</v>
      </c>
      <c r="AB272" s="19">
        <v>1.7711296094560341E-4</v>
      </c>
      <c r="AC272" s="19">
        <v>-5.6294565186422528E-4</v>
      </c>
      <c r="AD272" s="11">
        <v>255</v>
      </c>
      <c r="AE272" s="11">
        <v>-1</v>
      </c>
      <c r="AF272" s="11">
        <v>-3</v>
      </c>
      <c r="AG272" s="10">
        <v>1.42</v>
      </c>
      <c r="AH272" s="10">
        <v>-6.7000000000000171E-2</v>
      </c>
      <c r="AI272" s="10">
        <v>-1.42</v>
      </c>
      <c r="AJ272" s="19">
        <v>-4.505716207128458</v>
      </c>
      <c r="AK272" s="19">
        <v>-50</v>
      </c>
      <c r="AL272" s="19">
        <v>3.8294961772423204E-6</v>
      </c>
      <c r="AM272" s="19">
        <v>-1.80646182583574E-7</v>
      </c>
      <c r="AN272" s="19">
        <v>-4.10245517307306E-6</v>
      </c>
      <c r="AO272" s="11">
        <v>235</v>
      </c>
      <c r="AP272" s="11">
        <v>-1</v>
      </c>
      <c r="AQ272" s="11">
        <v>-2</v>
      </c>
      <c r="AR272" s="10">
        <v>18.555</v>
      </c>
      <c r="AS272" s="10">
        <v>-0.75499999999999901</v>
      </c>
      <c r="AT272" s="10">
        <v>-0.19600000000000151</v>
      </c>
      <c r="AU272" s="19">
        <v>-3.9098912480579959</v>
      </c>
      <c r="AV272" s="19">
        <v>-1.0452775851954641</v>
      </c>
      <c r="AW272" s="19">
        <v>4.1210578003308708E-5</v>
      </c>
      <c r="AX272" s="19">
        <v>-1.5873712679283241E-6</v>
      </c>
      <c r="AY272" s="19">
        <v>-8.0425460770313333E-7</v>
      </c>
      <c r="AZ272" s="11">
        <v>279</v>
      </c>
      <c r="BA272" s="11">
        <v>3</v>
      </c>
      <c r="BB272" s="11">
        <v>-1</v>
      </c>
      <c r="BC272" s="10">
        <v>75.725999999999999</v>
      </c>
      <c r="BD272" s="10">
        <v>-48.046000000000006</v>
      </c>
      <c r="BE272" s="10">
        <v>-60.926999999999992</v>
      </c>
      <c r="BF272" s="19">
        <v>-38.81814950069483</v>
      </c>
      <c r="BG272" s="19">
        <v>-44.585190226339712</v>
      </c>
      <c r="BH272" s="19">
        <v>1.2062412378578979E-4</v>
      </c>
      <c r="BI272" s="19">
        <v>-7.6298627617579307E-5</v>
      </c>
      <c r="BJ272" s="19">
        <v>-1.012917847039337E-4</v>
      </c>
      <c r="BK272" s="11">
        <v>203</v>
      </c>
      <c r="BL272" s="11">
        <v>2</v>
      </c>
      <c r="BM272" s="11">
        <v>-15</v>
      </c>
      <c r="BN272" s="10">
        <v>1348.9960000000001</v>
      </c>
      <c r="BO272" s="35">
        <v>-11.353999999999809</v>
      </c>
      <c r="BP272" s="35">
        <v>254.5160000000001</v>
      </c>
      <c r="BQ272" s="19">
        <v>-0.83463814459512742</v>
      </c>
      <c r="BR272" s="19">
        <v>23.254513558950379</v>
      </c>
      <c r="BS272" s="19">
        <v>150.04499999999999</v>
      </c>
      <c r="BT272" s="19">
        <v>-27.219000000000019</v>
      </c>
      <c r="BU272" s="19">
        <v>40.517999999999986</v>
      </c>
      <c r="BV272" s="19" t="s">
        <v>98</v>
      </c>
      <c r="BW272" s="19" t="s">
        <v>98</v>
      </c>
      <c r="BX272" s="19" t="s">
        <v>98</v>
      </c>
      <c r="BY272" s="19">
        <v>122.17400000000001</v>
      </c>
      <c r="BZ272" s="19">
        <v>-20.952999999999999</v>
      </c>
      <c r="CA272" s="19">
        <v>27.775000000000009</v>
      </c>
      <c r="CB272" s="11">
        <v>207</v>
      </c>
      <c r="CC272" s="11">
        <v>1</v>
      </c>
      <c r="CD272" s="11">
        <v>-10</v>
      </c>
      <c r="CE272" s="10">
        <v>1349.943</v>
      </c>
      <c r="CF272" s="10">
        <v>-40.100999999999893</v>
      </c>
      <c r="CG272" s="10">
        <v>253.4050000000002</v>
      </c>
      <c r="CH272" s="19">
        <v>-2.8848727090653159</v>
      </c>
      <c r="CI272" s="19">
        <v>23.109550239025019</v>
      </c>
      <c r="CJ272" s="11">
        <v>133</v>
      </c>
      <c r="CK272" s="11">
        <v>3</v>
      </c>
      <c r="CL272" s="11">
        <v>-46</v>
      </c>
      <c r="CM272" s="10">
        <v>323.93400000000003</v>
      </c>
      <c r="CN272" s="10">
        <v>-79.922000000000025</v>
      </c>
      <c r="CO272" s="10">
        <v>236.50099999999989</v>
      </c>
      <c r="CP272" s="19">
        <v>-19.78972703141714</v>
      </c>
      <c r="CQ272" s="19">
        <v>270.49397824619967</v>
      </c>
      <c r="CR272" s="11">
        <v>41</v>
      </c>
      <c r="CS272" s="11">
        <v>12</v>
      </c>
      <c r="CT272" s="11">
        <v>-72</v>
      </c>
      <c r="CU272" s="19">
        <v>25.98284462017768</v>
      </c>
      <c r="CV272" s="19">
        <v>-7.1586954062831403</v>
      </c>
      <c r="CW272" s="19">
        <v>17.018160363271171</v>
      </c>
      <c r="CX272" s="11">
        <v>138</v>
      </c>
      <c r="CY272" s="11">
        <v>14</v>
      </c>
      <c r="CZ272" s="11">
        <v>-41</v>
      </c>
      <c r="DA272" s="10">
        <v>251.29900000000001</v>
      </c>
      <c r="DB272" s="10">
        <v>-40.100999999999999</v>
      </c>
      <c r="DC272" s="10">
        <v>171.08899999999991</v>
      </c>
      <c r="DD272" s="19">
        <v>-13.76149622512011</v>
      </c>
      <c r="DE272" s="19">
        <v>213.30133399825439</v>
      </c>
      <c r="DF272" s="11">
        <v>38</v>
      </c>
      <c r="DG272" s="11">
        <v>14</v>
      </c>
      <c r="DH272" s="11">
        <v>-75</v>
      </c>
      <c r="DI272" s="19">
        <v>25.792195874494649</v>
      </c>
      <c r="DJ272" s="19">
        <v>-8.0012491129055014</v>
      </c>
      <c r="DK272" s="19">
        <v>15.001047710321741</v>
      </c>
      <c r="DL272" s="19" t="s">
        <v>98</v>
      </c>
      <c r="DM272" s="19" t="s">
        <v>98</v>
      </c>
      <c r="DN272" s="19" t="s">
        <v>98</v>
      </c>
      <c r="DO272" s="19">
        <v>807.67200000000003</v>
      </c>
      <c r="DP272" s="19">
        <v>106.657</v>
      </c>
      <c r="DQ272" s="19">
        <v>447.512</v>
      </c>
      <c r="DR272" s="4"/>
    </row>
    <row r="273" spans="1:122" x14ac:dyDescent="0.25">
      <c r="A273" s="4"/>
      <c r="B273" s="13" t="s">
        <v>494</v>
      </c>
      <c r="C273" s="8">
        <v>2499</v>
      </c>
      <c r="D273" s="42">
        <v>1023800000245</v>
      </c>
      <c r="E273" s="15" t="s">
        <v>219</v>
      </c>
      <c r="F273" s="7" t="s">
        <v>27</v>
      </c>
      <c r="G273" s="9" t="s">
        <v>97</v>
      </c>
      <c r="H273" s="11">
        <v>269</v>
      </c>
      <c r="I273" s="11">
        <v>-2</v>
      </c>
      <c r="J273" s="11">
        <v>-7</v>
      </c>
      <c r="K273" s="10">
        <v>1633.3910000000001</v>
      </c>
      <c r="L273" s="10">
        <v>54.300000000000182</v>
      </c>
      <c r="M273" s="10">
        <v>134.643</v>
      </c>
      <c r="N273" s="19">
        <v>3.438687194088256</v>
      </c>
      <c r="O273" s="19">
        <v>8.9836983935925208</v>
      </c>
      <c r="P273" s="19">
        <v>8.0100356922355859E-4</v>
      </c>
      <c r="Q273" s="19">
        <v>2.0601686658797942E-5</v>
      </c>
      <c r="R273" s="19">
        <v>2.8011364479819681E-5</v>
      </c>
      <c r="S273" s="11">
        <v>177</v>
      </c>
      <c r="T273" s="11">
        <v>-2</v>
      </c>
      <c r="U273" s="11">
        <v>-11</v>
      </c>
      <c r="V273" s="10">
        <v>1015.25</v>
      </c>
      <c r="W273" s="10">
        <v>61.481999999999971</v>
      </c>
      <c r="X273" s="10">
        <v>175.471</v>
      </c>
      <c r="Y273" s="19">
        <v>6.4462217226830809</v>
      </c>
      <c r="Z273" s="19">
        <v>20.894902111150671</v>
      </c>
      <c r="AA273" s="19">
        <v>1.1972840036324039E-3</v>
      </c>
      <c r="AB273" s="19">
        <v>8.3640696909893352E-5</v>
      </c>
      <c r="AC273" s="19">
        <v>1.4462499979190431E-4</v>
      </c>
      <c r="AD273" s="11">
        <v>232</v>
      </c>
      <c r="AE273" s="11">
        <v>0</v>
      </c>
      <c r="AF273" s="11">
        <v>0</v>
      </c>
      <c r="AG273" s="10">
        <v>16.599</v>
      </c>
      <c r="AH273" s="10">
        <v>-0.39900000000000091</v>
      </c>
      <c r="AI273" s="10">
        <v>-2.428999999999998</v>
      </c>
      <c r="AJ273" s="19">
        <v>-2.347334980585956</v>
      </c>
      <c r="AK273" s="19">
        <v>-12.76539836031111</v>
      </c>
      <c r="AL273" s="19">
        <v>4.4764652849327672E-5</v>
      </c>
      <c r="AM273" s="19">
        <v>-1.0755622362947651E-6</v>
      </c>
      <c r="AN273" s="19">
        <v>-8.3794211977853718E-6</v>
      </c>
      <c r="AO273" s="11">
        <v>173</v>
      </c>
      <c r="AP273" s="11">
        <v>-8</v>
      </c>
      <c r="AQ273" s="11">
        <v>-17</v>
      </c>
      <c r="AR273" s="10">
        <v>701.37199999999996</v>
      </c>
      <c r="AS273" s="10">
        <v>39.506999999999948</v>
      </c>
      <c r="AT273" s="10">
        <v>167.78800000000001</v>
      </c>
      <c r="AU273" s="19">
        <v>5.9690420251863978</v>
      </c>
      <c r="AV273" s="19">
        <v>31.445470628804468</v>
      </c>
      <c r="AW273" s="19">
        <v>1.557744301554117E-3</v>
      </c>
      <c r="AX273" s="19">
        <v>9.0811898943691507E-5</v>
      </c>
      <c r="AY273" s="19">
        <v>3.6215780249197938E-4</v>
      </c>
      <c r="AZ273" s="11">
        <v>257</v>
      </c>
      <c r="BA273" s="11">
        <v>-1</v>
      </c>
      <c r="BB273" s="11">
        <v>-3</v>
      </c>
      <c r="BC273" s="10">
        <v>310.83199999999999</v>
      </c>
      <c r="BD273" s="10">
        <v>21.70799999999997</v>
      </c>
      <c r="BE273" s="10">
        <v>-17.720000000000031</v>
      </c>
      <c r="BF273" s="19">
        <v>7.5081971749145593</v>
      </c>
      <c r="BG273" s="19">
        <v>-5.3933623901239454</v>
      </c>
      <c r="BH273" s="19">
        <v>4.9512502501894472E-4</v>
      </c>
      <c r="BI273" s="19">
        <v>3.5125238502223017E-5</v>
      </c>
      <c r="BJ273" s="19">
        <v>-3.8422833909257808E-5</v>
      </c>
      <c r="BK273" s="11">
        <v>257</v>
      </c>
      <c r="BL273" s="11">
        <v>-2</v>
      </c>
      <c r="BM273" s="11">
        <v>1</v>
      </c>
      <c r="BN273" s="10">
        <v>550.21500000000003</v>
      </c>
      <c r="BO273" s="35">
        <v>4.2180000000000746</v>
      </c>
      <c r="BP273" s="35">
        <v>-15.773000000000019</v>
      </c>
      <c r="BQ273" s="19">
        <v>0.77253171720725111</v>
      </c>
      <c r="BR273" s="19">
        <v>-2.7868082008805879</v>
      </c>
      <c r="BS273" s="19">
        <v>41.246000000000002</v>
      </c>
      <c r="BT273" s="19">
        <v>-1.363999999999997</v>
      </c>
      <c r="BU273" s="19">
        <v>-7.2119999999999962</v>
      </c>
      <c r="BV273" s="19" t="s">
        <v>98</v>
      </c>
      <c r="BW273" s="19" t="s">
        <v>98</v>
      </c>
      <c r="BX273" s="19" t="s">
        <v>98</v>
      </c>
      <c r="BY273" s="19">
        <v>36.783000000000001</v>
      </c>
      <c r="BZ273" s="19">
        <v>-1.5790000000000011</v>
      </c>
      <c r="CA273" s="19">
        <v>-4.6239999999999952</v>
      </c>
      <c r="CB273" s="11">
        <v>257</v>
      </c>
      <c r="CC273" s="11">
        <v>-1</v>
      </c>
      <c r="CD273" s="11">
        <v>2</v>
      </c>
      <c r="CE273" s="10">
        <v>550.8660000000001</v>
      </c>
      <c r="CF273" s="10">
        <v>4.0430000000000064</v>
      </c>
      <c r="CG273" s="10">
        <v>-15.689999999999941</v>
      </c>
      <c r="CH273" s="19">
        <v>0.73936173130976679</v>
      </c>
      <c r="CI273" s="19">
        <v>-2.7693643699828332</v>
      </c>
      <c r="CJ273" s="11">
        <v>212</v>
      </c>
      <c r="CK273" s="11">
        <v>1</v>
      </c>
      <c r="CL273" s="11">
        <v>-12</v>
      </c>
      <c r="CM273" s="10">
        <v>21.909999999999961</v>
      </c>
      <c r="CN273" s="10">
        <v>0.40899999999999181</v>
      </c>
      <c r="CO273" s="10">
        <v>-22.019999999999989</v>
      </c>
      <c r="CP273" s="19">
        <v>1.9022371052508831</v>
      </c>
      <c r="CQ273" s="19">
        <v>-50.125199180514493</v>
      </c>
      <c r="CR273" s="11">
        <v>202</v>
      </c>
      <c r="CS273" s="11">
        <v>5</v>
      </c>
      <c r="CT273" s="11">
        <v>12</v>
      </c>
      <c r="CU273" s="19">
        <v>3.945293080992291</v>
      </c>
      <c r="CV273" s="19">
        <v>7.3465529019064224E-2</v>
      </c>
      <c r="CW273" s="19">
        <v>-4.1189383550647509</v>
      </c>
      <c r="CX273" s="11">
        <v>210</v>
      </c>
      <c r="CY273" s="11">
        <v>-4</v>
      </c>
      <c r="CZ273" s="11">
        <v>-14</v>
      </c>
      <c r="DA273" s="10">
        <v>14.946999999999999</v>
      </c>
      <c r="DB273" s="10">
        <v>4.0430000000000028</v>
      </c>
      <c r="DC273" s="10">
        <v>-18.283000000000019</v>
      </c>
      <c r="DD273" s="19">
        <v>37.078136463683073</v>
      </c>
      <c r="DE273" s="19">
        <v>-55.019560637977747</v>
      </c>
      <c r="DF273" s="11">
        <v>199</v>
      </c>
      <c r="DG273" s="11">
        <v>-5</v>
      </c>
      <c r="DH273" s="11">
        <v>9</v>
      </c>
      <c r="DI273" s="19">
        <v>3.5932164967028641</v>
      </c>
      <c r="DJ273" s="19">
        <v>0.64649092648592532</v>
      </c>
      <c r="DK273" s="19">
        <v>-4.4962417621611444</v>
      </c>
      <c r="DL273" s="19" t="s">
        <v>98</v>
      </c>
      <c r="DM273" s="19" t="s">
        <v>98</v>
      </c>
      <c r="DN273" s="19" t="s">
        <v>98</v>
      </c>
      <c r="DO273" s="19">
        <v>129.203</v>
      </c>
      <c r="DP273" s="19">
        <v>-21.753999999999991</v>
      </c>
      <c r="DQ273" s="19">
        <v>-3.8359999999999839</v>
      </c>
      <c r="DR273" s="4"/>
    </row>
    <row r="274" spans="1:122" x14ac:dyDescent="0.25">
      <c r="A274" s="4"/>
      <c r="B274" s="13" t="s">
        <v>500</v>
      </c>
      <c r="C274" s="8">
        <v>3415</v>
      </c>
      <c r="D274" s="42">
        <v>1027739312589</v>
      </c>
      <c r="E274" s="15" t="s">
        <v>223</v>
      </c>
      <c r="F274" s="7" t="s">
        <v>14</v>
      </c>
      <c r="G274" s="9" t="s">
        <v>97</v>
      </c>
      <c r="H274" s="11">
        <v>270</v>
      </c>
      <c r="I274" s="11">
        <v>-4</v>
      </c>
      <c r="J274" s="11">
        <v>-8</v>
      </c>
      <c r="K274" s="10">
        <v>1614.421</v>
      </c>
      <c r="L274" s="10">
        <v>160.114</v>
      </c>
      <c r="M274" s="10">
        <v>148.6410000000001</v>
      </c>
      <c r="N274" s="19">
        <v>11.009642393249839</v>
      </c>
      <c r="O274" s="19">
        <v>10.14074417716165</v>
      </c>
      <c r="P274" s="19">
        <v>7.9170081335667118E-4</v>
      </c>
      <c r="Q274" s="19">
        <v>7.2968377653402985E-5</v>
      </c>
      <c r="R274" s="19">
        <v>3.5712138896870052E-5</v>
      </c>
      <c r="S274" s="11">
        <v>249</v>
      </c>
      <c r="T274" s="11">
        <v>-3</v>
      </c>
      <c r="U274" s="11">
        <v>-12</v>
      </c>
      <c r="V274" s="10">
        <v>51.853999999999999</v>
      </c>
      <c r="W274" s="10">
        <v>-0.25</v>
      </c>
      <c r="X274" s="10">
        <v>12.85</v>
      </c>
      <c r="Y274" s="19">
        <v>-0.47980961154613849</v>
      </c>
      <c r="Z274" s="19">
        <v>32.945338939595942</v>
      </c>
      <c r="AA274" s="19">
        <v>6.1151405786116417E-5</v>
      </c>
      <c r="AB274" s="19">
        <v>3.1347575127598897E-7</v>
      </c>
      <c r="AC274" s="19">
        <v>1.226007629848351E-5</v>
      </c>
      <c r="AD274" s="11">
        <v>196</v>
      </c>
      <c r="AE274" s="11">
        <v>3</v>
      </c>
      <c r="AF274" s="11">
        <v>-19</v>
      </c>
      <c r="AG274" s="10">
        <v>72.116</v>
      </c>
      <c r="AH274" s="10">
        <v>-17.378</v>
      </c>
      <c r="AI274" s="10">
        <v>26.193000000000001</v>
      </c>
      <c r="AJ274" s="19">
        <v>-19.418061546025431</v>
      </c>
      <c r="AK274" s="19">
        <v>57.036778956078649</v>
      </c>
      <c r="AL274" s="19">
        <v>1.9448446923803331E-4</v>
      </c>
      <c r="AM274" s="19">
        <v>-4.6862995691528657E-5</v>
      </c>
      <c r="AN274" s="19">
        <v>6.6224257315310262E-5</v>
      </c>
      <c r="AO274" s="11">
        <v>183</v>
      </c>
      <c r="AP274" s="11">
        <v>-14</v>
      </c>
      <c r="AQ274" s="11">
        <v>-16</v>
      </c>
      <c r="AR274" s="10">
        <v>503.26400000000001</v>
      </c>
      <c r="AS274" s="10">
        <v>122.57</v>
      </c>
      <c r="AT274" s="10">
        <v>84.095000000000027</v>
      </c>
      <c r="AU274" s="19">
        <v>32.196462250521407</v>
      </c>
      <c r="AV274" s="19">
        <v>20.062313768432311</v>
      </c>
      <c r="AW274" s="19">
        <v>1.117747255632291E-3</v>
      </c>
      <c r="AX274" s="19">
        <v>2.7399155910902228E-4</v>
      </c>
      <c r="AY274" s="19">
        <v>1.7852719426355199E-4</v>
      </c>
      <c r="AZ274" s="11">
        <v>253</v>
      </c>
      <c r="BA274" s="11">
        <v>-3</v>
      </c>
      <c r="BB274" s="11">
        <v>-17</v>
      </c>
      <c r="BC274" s="10">
        <v>338.19200000000001</v>
      </c>
      <c r="BD274" s="10">
        <v>45.350000000000023</v>
      </c>
      <c r="BE274" s="10">
        <v>90.40100000000001</v>
      </c>
      <c r="BF274" s="19">
        <v>15.486166601785269</v>
      </c>
      <c r="BG274" s="19">
        <v>36.482761682224137</v>
      </c>
      <c r="BH274" s="19">
        <v>5.3870683347019283E-4</v>
      </c>
      <c r="BI274" s="19">
        <v>7.2791663912737125E-5</v>
      </c>
      <c r="BJ274" s="19">
        <v>1.363097775652578E-4</v>
      </c>
      <c r="BK274" s="11">
        <v>274</v>
      </c>
      <c r="BL274" s="11">
        <v>-2</v>
      </c>
      <c r="BM274" s="11">
        <v>-8</v>
      </c>
      <c r="BN274" s="10">
        <v>415.39800000000002</v>
      </c>
      <c r="BO274" s="35">
        <v>5.1720000000000246</v>
      </c>
      <c r="BP274" s="35">
        <v>9.4950000000000045</v>
      </c>
      <c r="BQ274" s="19">
        <v>1.2607684544616931</v>
      </c>
      <c r="BR274" s="19">
        <v>2.3392288305334041</v>
      </c>
      <c r="BS274" s="19">
        <v>53.475000000000001</v>
      </c>
      <c r="BT274" s="19">
        <v>-1.009999999999998</v>
      </c>
      <c r="BU274" s="19">
        <v>-1.256</v>
      </c>
      <c r="BV274" s="19" t="s">
        <v>98</v>
      </c>
      <c r="BW274" s="19" t="s">
        <v>98</v>
      </c>
      <c r="BX274" s="19" t="s">
        <v>98</v>
      </c>
      <c r="BY274" s="19">
        <v>52.156999999999996</v>
      </c>
      <c r="BZ274" s="19">
        <v>-1.6510000000000029</v>
      </c>
      <c r="CA274" s="19">
        <v>3.0129999999999981</v>
      </c>
      <c r="CB274" s="11">
        <v>273</v>
      </c>
      <c r="CC274" s="11">
        <v>-1</v>
      </c>
      <c r="CD274" s="11">
        <v>-5</v>
      </c>
      <c r="CE274" s="10">
        <v>416.29599999999999</v>
      </c>
      <c r="CF274" s="10">
        <v>5.1399999999999864</v>
      </c>
      <c r="CG274" s="10">
        <v>9.2019999999998845</v>
      </c>
      <c r="CH274" s="19">
        <v>1.250133769177632</v>
      </c>
      <c r="CI274" s="19">
        <v>2.2604116002691961</v>
      </c>
      <c r="CJ274" s="11">
        <v>222</v>
      </c>
      <c r="CK274" s="11">
        <v>-1</v>
      </c>
      <c r="CL274" s="11">
        <v>-1</v>
      </c>
      <c r="CM274" s="10">
        <v>10.64600000000002</v>
      </c>
      <c r="CN274" s="10">
        <v>1.888000000000027</v>
      </c>
      <c r="CO274" s="10">
        <v>-43.266999999999967</v>
      </c>
      <c r="CP274" s="19">
        <v>21.55743320392817</v>
      </c>
      <c r="CQ274" s="19">
        <v>-80.2533711720735</v>
      </c>
      <c r="CR274" s="11">
        <v>212</v>
      </c>
      <c r="CS274" s="11">
        <v>0</v>
      </c>
      <c r="CT274" s="11">
        <v>53</v>
      </c>
      <c r="CU274" s="19">
        <v>2.5995033449367311</v>
      </c>
      <c r="CV274" s="19">
        <v>0.45582165532679492</v>
      </c>
      <c r="CW274" s="19">
        <v>-10.747916274676401</v>
      </c>
      <c r="CX274" s="11">
        <v>214</v>
      </c>
      <c r="CY274" s="11">
        <v>-9</v>
      </c>
      <c r="CZ274" s="11">
        <v>-9</v>
      </c>
      <c r="DA274" s="10">
        <v>10.226000000000001</v>
      </c>
      <c r="DB274" s="10">
        <v>5.1399999999999864</v>
      </c>
      <c r="DC274" s="10">
        <v>-30.784999999999972</v>
      </c>
      <c r="DD274" s="19">
        <v>101.06173810460039</v>
      </c>
      <c r="DE274" s="19">
        <v>-75.065226402672437</v>
      </c>
      <c r="DF274" s="11">
        <v>203</v>
      </c>
      <c r="DG274" s="11">
        <v>-13</v>
      </c>
      <c r="DH274" s="11">
        <v>44</v>
      </c>
      <c r="DI274" s="19">
        <v>3.325011861978191</v>
      </c>
      <c r="DJ274" s="19">
        <v>1.46142214539115</v>
      </c>
      <c r="DK274" s="19">
        <v>-10.174521994124261</v>
      </c>
      <c r="DL274" s="19" t="s">
        <v>98</v>
      </c>
      <c r="DM274" s="19" t="s">
        <v>98</v>
      </c>
      <c r="DN274" s="19" t="s">
        <v>98</v>
      </c>
      <c r="DO274" s="19">
        <v>132.20500000000001</v>
      </c>
      <c r="DP274" s="19">
        <v>-2.4869999999999952</v>
      </c>
      <c r="DQ274" s="19">
        <v>4.1189999999999998</v>
      </c>
      <c r="DR274" s="4"/>
    </row>
    <row r="275" spans="1:122" x14ac:dyDescent="0.25">
      <c r="A275" s="4"/>
      <c r="B275" s="13" t="s">
        <v>495</v>
      </c>
      <c r="C275" s="8">
        <v>2568</v>
      </c>
      <c r="D275" s="42">
        <v>1194501005401</v>
      </c>
      <c r="E275" s="15" t="s">
        <v>220</v>
      </c>
      <c r="F275" s="7" t="s">
        <v>34</v>
      </c>
      <c r="G275" s="9" t="s">
        <v>97</v>
      </c>
      <c r="H275" s="11">
        <v>271</v>
      </c>
      <c r="I275" s="11">
        <v>1</v>
      </c>
      <c r="J275" s="11">
        <v>-2</v>
      </c>
      <c r="K275" s="10">
        <v>1555.52</v>
      </c>
      <c r="L275" s="10">
        <v>-27.383000000000269</v>
      </c>
      <c r="M275" s="10">
        <v>-88.455000000000155</v>
      </c>
      <c r="N275" s="19">
        <v>-1.729922806388027</v>
      </c>
      <c r="O275" s="19">
        <v>-5.380556273665972</v>
      </c>
      <c r="P275" s="19">
        <v>7.6281617322406555E-4</v>
      </c>
      <c r="Q275" s="19">
        <v>-1.9469636217826729E-5</v>
      </c>
      <c r="R275" s="19">
        <v>-8.5078109065944794E-5</v>
      </c>
      <c r="S275" s="11">
        <v>185</v>
      </c>
      <c r="T275" s="11">
        <v>-1</v>
      </c>
      <c r="U275" s="11">
        <v>-4</v>
      </c>
      <c r="V275" s="10">
        <v>785.05100000000004</v>
      </c>
      <c r="W275" s="10">
        <v>12.54100000000005</v>
      </c>
      <c r="X275" s="10">
        <v>-38.119999999999891</v>
      </c>
      <c r="Y275" s="19">
        <v>1.6234094057034929</v>
      </c>
      <c r="Z275" s="19">
        <v>-4.6308725647526323</v>
      </c>
      <c r="AA275" s="19">
        <v>9.2581039579967754E-4</v>
      </c>
      <c r="AB275" s="19">
        <v>2.3808451012049271E-5</v>
      </c>
      <c r="AC275" s="19">
        <v>-1.060305586066464E-4</v>
      </c>
      <c r="AD275" s="11">
        <v>204</v>
      </c>
      <c r="AE275" s="11">
        <v>0</v>
      </c>
      <c r="AF275" s="11">
        <v>-1</v>
      </c>
      <c r="AG275" s="10">
        <v>59.13</v>
      </c>
      <c r="AH275" s="10">
        <v>-0.51299999999999812</v>
      </c>
      <c r="AI275" s="10">
        <v>-5.68</v>
      </c>
      <c r="AJ275" s="19">
        <v>-0.86011770031688228</v>
      </c>
      <c r="AK275" s="19">
        <v>-8.7640796173430005</v>
      </c>
      <c r="AL275" s="19">
        <v>1.594634570143228E-4</v>
      </c>
      <c r="AM275" s="19">
        <v>-1.381815862002583E-6</v>
      </c>
      <c r="AN275" s="19">
        <v>-2.154702432861366E-5</v>
      </c>
      <c r="AO275" s="11">
        <v>191</v>
      </c>
      <c r="AP275" s="11">
        <v>-2</v>
      </c>
      <c r="AQ275" s="11">
        <v>-9</v>
      </c>
      <c r="AR275" s="10">
        <v>425.23200000000003</v>
      </c>
      <c r="AS275" s="10">
        <v>-8.6319999999999482</v>
      </c>
      <c r="AT275" s="10">
        <v>25.600000000000019</v>
      </c>
      <c r="AU275" s="19">
        <v>-1.9895635498681501</v>
      </c>
      <c r="AV275" s="19">
        <v>6.4058934219481989</v>
      </c>
      <c r="AW275" s="19">
        <v>9.444385074375086E-4</v>
      </c>
      <c r="AX275" s="19">
        <v>-1.716115401334507E-5</v>
      </c>
      <c r="AY275" s="19">
        <v>4.8994446533883117E-5</v>
      </c>
      <c r="AZ275" s="11">
        <v>271</v>
      </c>
      <c r="BA275" s="11">
        <v>3</v>
      </c>
      <c r="BB275" s="11">
        <v>3</v>
      </c>
      <c r="BC275" s="10">
        <v>138.06700000000001</v>
      </c>
      <c r="BD275" s="10">
        <v>-36.506</v>
      </c>
      <c r="BE275" s="10">
        <v>-119.386</v>
      </c>
      <c r="BF275" s="19">
        <v>-20.911595722133431</v>
      </c>
      <c r="BG275" s="19">
        <v>-46.371959153709597</v>
      </c>
      <c r="BH275" s="19">
        <v>2.1992724954087949E-4</v>
      </c>
      <c r="BI275" s="19">
        <v>-5.7820508277854523E-5</v>
      </c>
      <c r="BJ275" s="19">
        <v>-1.9816028888421759E-4</v>
      </c>
      <c r="BK275" s="11">
        <v>250</v>
      </c>
      <c r="BL275" s="11">
        <v>-3</v>
      </c>
      <c r="BM275" s="11">
        <v>-2</v>
      </c>
      <c r="BN275" s="10">
        <v>606.52</v>
      </c>
      <c r="BO275" s="35">
        <v>1.9149999999999641</v>
      </c>
      <c r="BP275" s="35">
        <v>1.90300000000002</v>
      </c>
      <c r="BQ275" s="19">
        <v>0.31673572001554129</v>
      </c>
      <c r="BR275" s="19">
        <v>0.31474470615282402</v>
      </c>
      <c r="BS275" s="19">
        <v>49.734000000000002</v>
      </c>
      <c r="BT275" s="19">
        <v>0.10500000000000401</v>
      </c>
      <c r="BU275" s="19">
        <v>1.0889999999999991</v>
      </c>
      <c r="BV275" s="19" t="s">
        <v>98</v>
      </c>
      <c r="BW275" s="19" t="s">
        <v>98</v>
      </c>
      <c r="BX275" s="19" t="s">
        <v>98</v>
      </c>
      <c r="BY275" s="19">
        <v>48.076999999999998</v>
      </c>
      <c r="BZ275" s="19">
        <v>5.8999999999997499E-2</v>
      </c>
      <c r="CA275" s="19">
        <v>1.5379999999999969</v>
      </c>
      <c r="CB275" s="11">
        <v>246</v>
      </c>
      <c r="CC275" s="11">
        <v>-1</v>
      </c>
      <c r="CD275" s="11">
        <v>-1</v>
      </c>
      <c r="CE275" s="10">
        <v>679.98300000000006</v>
      </c>
      <c r="CF275" s="10">
        <v>-4.9449999999999363</v>
      </c>
      <c r="CG275" s="10">
        <v>-25.37199999999984</v>
      </c>
      <c r="CH275" s="19">
        <v>-0.72197369650531684</v>
      </c>
      <c r="CI275" s="19">
        <v>-3.597053965733545</v>
      </c>
      <c r="CJ275" s="11">
        <v>223</v>
      </c>
      <c r="CK275" s="11">
        <v>-28</v>
      </c>
      <c r="CL275" s="11">
        <v>-11</v>
      </c>
      <c r="CM275" s="10">
        <v>10.22400000000005</v>
      </c>
      <c r="CN275" s="10">
        <v>30.740999999999971</v>
      </c>
      <c r="CO275" s="10">
        <v>-17.742999999999949</v>
      </c>
      <c r="CP275" s="19">
        <v>149.83184676122281</v>
      </c>
      <c r="CQ275" s="19">
        <v>-63.442628812528881</v>
      </c>
      <c r="CR275" s="11">
        <v>223</v>
      </c>
      <c r="CS275" s="11">
        <v>-31</v>
      </c>
      <c r="CT275" s="11">
        <v>-14</v>
      </c>
      <c r="CU275" s="19">
        <v>1.484125975621446</v>
      </c>
      <c r="CV275" s="19">
        <v>4.4498981882235409</v>
      </c>
      <c r="CW275" s="19">
        <v>-2.443649055111305</v>
      </c>
      <c r="CX275" s="11">
        <v>246</v>
      </c>
      <c r="CY275" s="11">
        <v>6</v>
      </c>
      <c r="CZ275" s="11">
        <v>12</v>
      </c>
      <c r="DA275" s="10">
        <v>-12.480999999999989</v>
      </c>
      <c r="DB275" s="10">
        <v>-4.9450000000000491</v>
      </c>
      <c r="DC275" s="10">
        <v>-15.418999999999979</v>
      </c>
      <c r="DD275" s="19">
        <v>-65.618365180468217</v>
      </c>
      <c r="DE275" s="19">
        <v>-524.81279782164893</v>
      </c>
      <c r="DF275" s="11">
        <v>246</v>
      </c>
      <c r="DG275" s="11">
        <v>5</v>
      </c>
      <c r="DH275" s="11">
        <v>9</v>
      </c>
      <c r="DI275" s="19">
        <v>-2.417956382244399</v>
      </c>
      <c r="DJ275" s="19">
        <v>-0.77769153693340098</v>
      </c>
      <c r="DK275" s="19">
        <v>-2.9654702884779809</v>
      </c>
      <c r="DL275" s="19" t="s">
        <v>98</v>
      </c>
      <c r="DM275" s="19" t="s">
        <v>98</v>
      </c>
      <c r="DN275" s="19" t="s">
        <v>98</v>
      </c>
      <c r="DO275" s="19">
        <v>151.297</v>
      </c>
      <c r="DP275" s="19">
        <v>-4.3470000000000084</v>
      </c>
      <c r="DQ275" s="19">
        <v>-3.995000000000005</v>
      </c>
      <c r="DR275" s="4"/>
    </row>
    <row r="276" spans="1:122" x14ac:dyDescent="0.25">
      <c r="A276" s="4"/>
      <c r="B276" s="13" t="s">
        <v>498</v>
      </c>
      <c r="C276" s="8">
        <v>2609</v>
      </c>
      <c r="D276" s="42">
        <v>1025500001163</v>
      </c>
      <c r="E276" s="15" t="s">
        <v>609</v>
      </c>
      <c r="F276" s="7" t="s">
        <v>41</v>
      </c>
      <c r="G276" s="9" t="s">
        <v>97</v>
      </c>
      <c r="H276" s="11">
        <v>272</v>
      </c>
      <c r="I276" s="11">
        <v>-1</v>
      </c>
      <c r="J276" s="11">
        <v>-3</v>
      </c>
      <c r="K276" s="10">
        <v>1543.8430000000001</v>
      </c>
      <c r="L276" s="10">
        <v>69.084000000000287</v>
      </c>
      <c r="M276" s="10">
        <v>-7.4329999999997654</v>
      </c>
      <c r="N276" s="19">
        <v>4.6844264045854471</v>
      </c>
      <c r="O276" s="19">
        <v>-0.47915393521202959</v>
      </c>
      <c r="P276" s="19">
        <v>7.5708985375871831E-4</v>
      </c>
      <c r="Q276" s="19">
        <v>2.8249843949705629E-5</v>
      </c>
      <c r="R276" s="19">
        <v>-4.2994119935357519E-5</v>
      </c>
      <c r="S276" s="11">
        <v>244</v>
      </c>
      <c r="T276" s="11">
        <v>-3</v>
      </c>
      <c r="U276" s="11">
        <v>-9</v>
      </c>
      <c r="V276" s="10">
        <v>64.058999999999997</v>
      </c>
      <c r="W276" s="10">
        <v>-3.1970000000000032</v>
      </c>
      <c r="X276" s="10">
        <v>-23.103999999999999</v>
      </c>
      <c r="Y276" s="19">
        <v>-4.7534792434875737</v>
      </c>
      <c r="Z276" s="19">
        <v>-26.506659935982011</v>
      </c>
      <c r="AA276" s="19">
        <v>7.5544758422741378E-5</v>
      </c>
      <c r="AB276" s="19">
        <v>-2.985024749821725E-6</v>
      </c>
      <c r="AC276" s="19">
        <v>-3.3713649743870917E-5</v>
      </c>
      <c r="AD276" s="11">
        <v>221</v>
      </c>
      <c r="AE276" s="11">
        <v>0</v>
      </c>
      <c r="AF276" s="11">
        <v>-3</v>
      </c>
      <c r="AG276" s="10">
        <v>25.814</v>
      </c>
      <c r="AH276" s="10">
        <v>-0.31500000000000128</v>
      </c>
      <c r="AI276" s="10">
        <v>0.79800000000000182</v>
      </c>
      <c r="AJ276" s="19">
        <v>-1.20555704389759</v>
      </c>
      <c r="AK276" s="19">
        <v>3.1899584266069789</v>
      </c>
      <c r="AL276" s="19">
        <v>6.9615925576995259E-5</v>
      </c>
      <c r="AM276" s="19">
        <v>-8.4877497437716798E-7</v>
      </c>
      <c r="AN276" s="19">
        <v>-2.522768805714865E-7</v>
      </c>
      <c r="AO276" s="11">
        <v>162</v>
      </c>
      <c r="AP276" s="11">
        <v>-3</v>
      </c>
      <c r="AQ276" s="11">
        <v>-10</v>
      </c>
      <c r="AR276" s="10">
        <v>951.58199999999999</v>
      </c>
      <c r="AS276" s="10">
        <v>-2.3730000000000468</v>
      </c>
      <c r="AT276" s="10">
        <v>49.004000000000019</v>
      </c>
      <c r="AU276" s="19">
        <v>-0.24875387203799421</v>
      </c>
      <c r="AV276" s="19">
        <v>5.42933685509729</v>
      </c>
      <c r="AW276" s="19">
        <v>2.113459673271059E-3</v>
      </c>
      <c r="AX276" s="19">
        <v>-8.4989156803579394E-7</v>
      </c>
      <c r="AY276" s="19">
        <v>9.1078808870129375E-5</v>
      </c>
      <c r="AZ276" s="11">
        <v>259</v>
      </c>
      <c r="BA276" s="11">
        <v>-5</v>
      </c>
      <c r="BB276" s="11">
        <v>-8</v>
      </c>
      <c r="BC276" s="10">
        <v>299.77600000000001</v>
      </c>
      <c r="BD276" s="10">
        <v>83.646000000000015</v>
      </c>
      <c r="BE276" s="10">
        <v>27.51600000000002</v>
      </c>
      <c r="BF276" s="19">
        <v>38.70170730578819</v>
      </c>
      <c r="BG276" s="19">
        <v>10.106515830456191</v>
      </c>
      <c r="BH276" s="19">
        <v>4.7751389657461012E-4</v>
      </c>
      <c r="BI276" s="19">
        <v>1.3364844832452E-4</v>
      </c>
      <c r="BJ276" s="19">
        <v>3.5380718046424677E-5</v>
      </c>
      <c r="BK276" s="11">
        <v>289</v>
      </c>
      <c r="BL276" s="11">
        <v>-1</v>
      </c>
      <c r="BM276" s="11">
        <v>-5</v>
      </c>
      <c r="BN276" s="10">
        <v>280.55700000000002</v>
      </c>
      <c r="BO276" s="35">
        <v>-10.385999999999971</v>
      </c>
      <c r="BP276" s="35">
        <v>-28.142999999999969</v>
      </c>
      <c r="BQ276" s="19">
        <v>-3.5697713985213491</v>
      </c>
      <c r="BR276" s="19">
        <v>-9.1166180758017408</v>
      </c>
      <c r="BS276" s="19">
        <v>37.179000000000002</v>
      </c>
      <c r="BT276" s="19">
        <v>-1.753999999999998</v>
      </c>
      <c r="BU276" s="19">
        <v>-0.17999999999999969</v>
      </c>
      <c r="BV276" s="19" t="s">
        <v>98</v>
      </c>
      <c r="BW276" s="19" t="s">
        <v>98</v>
      </c>
      <c r="BX276" s="19" t="s">
        <v>98</v>
      </c>
      <c r="BY276" s="19">
        <v>19.678000000000001</v>
      </c>
      <c r="BZ276" s="19">
        <v>-1.6929999999999981</v>
      </c>
      <c r="CA276" s="19">
        <v>-6.4469999999999992</v>
      </c>
      <c r="CB276" s="11">
        <v>290</v>
      </c>
      <c r="CC276" s="11">
        <v>-1</v>
      </c>
      <c r="CD276" s="11">
        <v>-3</v>
      </c>
      <c r="CE276" s="10">
        <v>188.19200000000001</v>
      </c>
      <c r="CF276" s="10">
        <v>-11.135999999999999</v>
      </c>
      <c r="CG276" s="10">
        <v>-74.931000000000211</v>
      </c>
      <c r="CH276" s="19">
        <v>-5.5867715524161161</v>
      </c>
      <c r="CI276" s="19">
        <v>-28.47755612394209</v>
      </c>
      <c r="CJ276" s="11">
        <v>260</v>
      </c>
      <c r="CK276" s="11">
        <v>-2</v>
      </c>
      <c r="CL276" s="11">
        <v>-14</v>
      </c>
      <c r="CM276" s="10">
        <v>-100.08499999999999</v>
      </c>
      <c r="CN276" s="10">
        <v>-0.59300000000004616</v>
      </c>
      <c r="CO276" s="10">
        <v>-21.878000000000071</v>
      </c>
      <c r="CP276" s="19">
        <v>-0.59602782133241505</v>
      </c>
      <c r="CQ276" s="19">
        <v>-27.97447798790401</v>
      </c>
      <c r="CR276" s="11">
        <v>287</v>
      </c>
      <c r="CS276" s="11">
        <v>0</v>
      </c>
      <c r="CT276" s="11">
        <v>-6</v>
      </c>
      <c r="CU276" s="19">
        <v>-40.796671812088327</v>
      </c>
      <c r="CV276" s="19">
        <v>-1.645172841430274</v>
      </c>
      <c r="CW276" s="19">
        <v>-17.6210422041901</v>
      </c>
      <c r="CX276" s="11">
        <v>262</v>
      </c>
      <c r="CY276" s="11">
        <v>-1</v>
      </c>
      <c r="CZ276" s="11">
        <v>-12</v>
      </c>
      <c r="DA276" s="10">
        <v>-71.149000000000029</v>
      </c>
      <c r="DB276" s="10">
        <v>-10.59700000000001</v>
      </c>
      <c r="DC276" s="10">
        <v>-1.287000000000063</v>
      </c>
      <c r="DD276" s="19">
        <v>-17.500660589245619</v>
      </c>
      <c r="DE276" s="19">
        <v>-1.8422032005955511</v>
      </c>
      <c r="DF276" s="11">
        <v>289</v>
      </c>
      <c r="DG276" s="11">
        <v>-1</v>
      </c>
      <c r="DH276" s="11">
        <v>-4</v>
      </c>
      <c r="DI276" s="19">
        <v>-40.582485203084268</v>
      </c>
      <c r="DJ276" s="19">
        <v>-2.550866161314012</v>
      </c>
      <c r="DK276" s="19">
        <v>-12.336069981346579</v>
      </c>
      <c r="DL276" s="19" t="s">
        <v>98</v>
      </c>
      <c r="DM276" s="19" t="s">
        <v>98</v>
      </c>
      <c r="DN276" s="19" t="s">
        <v>98</v>
      </c>
      <c r="DO276" s="19">
        <v>249.46100000000001</v>
      </c>
      <c r="DP276" s="19">
        <v>111.621</v>
      </c>
      <c r="DQ276" s="19">
        <v>150.43100000000001</v>
      </c>
      <c r="DR276" s="4"/>
    </row>
    <row r="277" spans="1:122" x14ac:dyDescent="0.25">
      <c r="A277" s="4"/>
      <c r="B277" s="13" t="s">
        <v>499</v>
      </c>
      <c r="C277" s="8">
        <v>3298</v>
      </c>
      <c r="D277" s="42">
        <v>1021500000730</v>
      </c>
      <c r="E277" s="15" t="s">
        <v>221</v>
      </c>
      <c r="F277" s="7" t="s">
        <v>59</v>
      </c>
      <c r="G277" s="9" t="s">
        <v>97</v>
      </c>
      <c r="H277" s="11">
        <v>273</v>
      </c>
      <c r="I277" s="11">
        <v>1</v>
      </c>
      <c r="J277" s="11">
        <v>-4</v>
      </c>
      <c r="K277" s="10">
        <v>1527.6130000000001</v>
      </c>
      <c r="L277" s="10">
        <v>-22.744000000000138</v>
      </c>
      <c r="M277" s="10">
        <v>37.996999999999836</v>
      </c>
      <c r="N277" s="19">
        <v>-1.467016951579549</v>
      </c>
      <c r="O277" s="19">
        <v>2.5507916134090829</v>
      </c>
      <c r="P277" s="19">
        <v>7.4913077480671052E-4</v>
      </c>
      <c r="Q277" s="19">
        <v>-1.7070490001621849E-5</v>
      </c>
      <c r="R277" s="19">
        <v>-1.9151522191550441E-5</v>
      </c>
      <c r="S277" s="11">
        <v>186</v>
      </c>
      <c r="T277" s="11">
        <v>-1</v>
      </c>
      <c r="U277" s="11">
        <v>-5</v>
      </c>
      <c r="V277" s="10">
        <v>721.46600000000001</v>
      </c>
      <c r="W277" s="10">
        <v>-20.1389999999999</v>
      </c>
      <c r="X277" s="10">
        <v>5.5360000000000582</v>
      </c>
      <c r="Y277" s="19">
        <v>-2.7155965776929629</v>
      </c>
      <c r="Z277" s="19">
        <v>0.77325995558225791</v>
      </c>
      <c r="AA277" s="19">
        <v>8.5082462542689606E-4</v>
      </c>
      <c r="AB277" s="19">
        <v>-1.5091870494488731E-5</v>
      </c>
      <c r="AC277" s="19">
        <v>-4.6590242793825517E-5</v>
      </c>
      <c r="AD277" s="11">
        <v>200</v>
      </c>
      <c r="AE277" s="11">
        <v>0</v>
      </c>
      <c r="AF277" s="11">
        <v>-6</v>
      </c>
      <c r="AG277" s="10">
        <v>64.506</v>
      </c>
      <c r="AH277" s="10">
        <v>-3.1230000000000051</v>
      </c>
      <c r="AI277" s="10">
        <v>1.1890000000000001</v>
      </c>
      <c r="AJ277" s="19">
        <v>-4.6178414585458967</v>
      </c>
      <c r="AK277" s="19">
        <v>1.877852709382946</v>
      </c>
      <c r="AL277" s="19">
        <v>1.7396160592196699E-4</v>
      </c>
      <c r="AM277" s="19">
        <v>-8.4203158350372724E-6</v>
      </c>
      <c r="AN277" s="19">
        <v>-2.8790150808213949E-6</v>
      </c>
      <c r="AO277" s="11">
        <v>201</v>
      </c>
      <c r="AP277" s="11">
        <v>-5</v>
      </c>
      <c r="AQ277" s="11">
        <v>-10</v>
      </c>
      <c r="AR277" s="10">
        <v>250.78200000000001</v>
      </c>
      <c r="AS277" s="10">
        <v>-1.055999999999983</v>
      </c>
      <c r="AT277" s="10">
        <v>21.692000000000011</v>
      </c>
      <c r="AU277" s="19">
        <v>-0.41931718009195718</v>
      </c>
      <c r="AV277" s="19">
        <v>9.4687677332052935</v>
      </c>
      <c r="AW277" s="19">
        <v>5.5698578134334492E-4</v>
      </c>
      <c r="AX277" s="19">
        <v>-1.1783796390369031E-6</v>
      </c>
      <c r="AY277" s="19">
        <v>4.367033134832052E-5</v>
      </c>
      <c r="AZ277" s="11">
        <v>281</v>
      </c>
      <c r="BA277" s="11">
        <v>-2</v>
      </c>
      <c r="BB277" s="11">
        <v>-5</v>
      </c>
      <c r="BC277" s="10">
        <v>59.203000000000003</v>
      </c>
      <c r="BD277" s="10">
        <v>-21.69</v>
      </c>
      <c r="BE277" s="10">
        <v>-59.645000000000003</v>
      </c>
      <c r="BF277" s="19">
        <v>-26.8131976808871</v>
      </c>
      <c r="BG277" s="19">
        <v>-50.185951803984921</v>
      </c>
      <c r="BH277" s="19">
        <v>9.4304598162983823E-5</v>
      </c>
      <c r="BI277" s="19">
        <v>-3.439714479400757E-5</v>
      </c>
      <c r="BJ277" s="19">
        <v>-9.869710609661288E-5</v>
      </c>
      <c r="BK277" s="11">
        <v>255</v>
      </c>
      <c r="BL277" s="11">
        <v>-3</v>
      </c>
      <c r="BM277" s="11">
        <v>-5</v>
      </c>
      <c r="BN277" s="10">
        <v>571.471</v>
      </c>
      <c r="BO277" s="35">
        <v>7.4980000000000473</v>
      </c>
      <c r="BP277" s="35">
        <v>25.637000000000061</v>
      </c>
      <c r="BQ277" s="19">
        <v>1.3294962702115261</v>
      </c>
      <c r="BR277" s="19">
        <v>4.6968492252223308</v>
      </c>
      <c r="BS277" s="19">
        <v>86.798000000000002</v>
      </c>
      <c r="BT277" s="19">
        <v>2.718000000000004</v>
      </c>
      <c r="BU277" s="19">
        <v>-1.5169999999999959</v>
      </c>
      <c r="BV277" s="19" t="s">
        <v>98</v>
      </c>
      <c r="BW277" s="19" t="s">
        <v>98</v>
      </c>
      <c r="BX277" s="19" t="s">
        <v>98</v>
      </c>
      <c r="BY277" s="19">
        <v>62.162999999999997</v>
      </c>
      <c r="BZ277" s="19">
        <v>1.209999999999994</v>
      </c>
      <c r="CA277" s="19">
        <v>2.3959999999999941</v>
      </c>
      <c r="CB277" s="11">
        <v>244</v>
      </c>
      <c r="CC277" s="11">
        <v>-1</v>
      </c>
      <c r="CD277" s="11">
        <v>-6</v>
      </c>
      <c r="CE277" s="10">
        <v>715.51199999999994</v>
      </c>
      <c r="CF277" s="10">
        <v>8.7999999999965439E-2</v>
      </c>
      <c r="CG277" s="10">
        <v>60.016999999999939</v>
      </c>
      <c r="CH277" s="19">
        <v>1.230039808560594E-2</v>
      </c>
      <c r="CI277" s="19">
        <v>9.1559813575999716</v>
      </c>
      <c r="CJ277" s="11">
        <v>170</v>
      </c>
      <c r="CK277" s="11">
        <v>-10</v>
      </c>
      <c r="CL277" s="11">
        <v>-32</v>
      </c>
      <c r="CM277" s="10">
        <v>117.2920000000001</v>
      </c>
      <c r="CN277" s="10">
        <v>35.930999999999933</v>
      </c>
      <c r="CO277" s="10">
        <v>57.842000000000283</v>
      </c>
      <c r="CP277" s="19">
        <v>44.162436548223141</v>
      </c>
      <c r="CQ277" s="19">
        <v>97.29520605550951</v>
      </c>
      <c r="CR277" s="11">
        <v>77</v>
      </c>
      <c r="CS277" s="11">
        <v>-36</v>
      </c>
      <c r="CT277" s="11">
        <v>-40</v>
      </c>
      <c r="CU277" s="19">
        <v>17.084051332958389</v>
      </c>
      <c r="CV277" s="19">
        <v>5.1651750525468216</v>
      </c>
      <c r="CW277" s="19">
        <v>7.3338979874011692</v>
      </c>
      <c r="CX277" s="11">
        <v>172</v>
      </c>
      <c r="CY277" s="11">
        <v>7</v>
      </c>
      <c r="CZ277" s="11">
        <v>-30</v>
      </c>
      <c r="DA277" s="10">
        <v>90.305999999999926</v>
      </c>
      <c r="DB277" s="10">
        <v>8.7999999999851752E-2</v>
      </c>
      <c r="DC277" s="10">
        <v>24.821999999999999</v>
      </c>
      <c r="DD277" s="19">
        <v>9.7541510563137826E-2</v>
      </c>
      <c r="DE277" s="19">
        <v>37.905442550852158</v>
      </c>
      <c r="DF277" s="11">
        <v>66</v>
      </c>
      <c r="DG277" s="11">
        <v>5</v>
      </c>
      <c r="DH277" s="11">
        <v>-51</v>
      </c>
      <c r="DI277" s="19">
        <v>17.33483654579971</v>
      </c>
      <c r="DJ277" s="19">
        <v>-2.2132383200899</v>
      </c>
      <c r="DK277" s="19">
        <v>3.0617493220861811</v>
      </c>
      <c r="DL277" s="19" t="s">
        <v>98</v>
      </c>
      <c r="DM277" s="19" t="s">
        <v>98</v>
      </c>
      <c r="DN277" s="19" t="s">
        <v>98</v>
      </c>
      <c r="DO277" s="19">
        <v>1806.1790000000001</v>
      </c>
      <c r="DP277" s="19">
        <v>732.25800000000004</v>
      </c>
      <c r="DQ277" s="19">
        <v>1020.996</v>
      </c>
      <c r="DR277" s="4"/>
    </row>
    <row r="278" spans="1:122" x14ac:dyDescent="0.25">
      <c r="A278" s="4"/>
      <c r="B278" s="13" t="s">
        <v>502</v>
      </c>
      <c r="C278" s="8">
        <v>2245</v>
      </c>
      <c r="D278" s="42">
        <v>1027739019373</v>
      </c>
      <c r="E278" s="15" t="s">
        <v>211</v>
      </c>
      <c r="F278" s="7" t="s">
        <v>14</v>
      </c>
      <c r="G278" s="9" t="s">
        <v>97</v>
      </c>
      <c r="H278" s="11">
        <v>274</v>
      </c>
      <c r="I278" s="11">
        <v>-7</v>
      </c>
      <c r="J278" s="11">
        <v>-13</v>
      </c>
      <c r="K278" s="10">
        <v>1350.05</v>
      </c>
      <c r="L278" s="10">
        <v>298.4369999999999</v>
      </c>
      <c r="M278" s="10">
        <v>388.56999999999982</v>
      </c>
      <c r="N278" s="19">
        <v>28.37897591604515</v>
      </c>
      <c r="O278" s="19">
        <v>40.413737155219017</v>
      </c>
      <c r="P278" s="19">
        <v>6.6205511639911402E-4</v>
      </c>
      <c r="Q278" s="19">
        <v>1.4233790888569289E-4</v>
      </c>
      <c r="R278" s="19">
        <v>1.6616351553158299E-4</v>
      </c>
      <c r="S278" s="11">
        <v>229</v>
      </c>
      <c r="T278" s="11">
        <v>-6</v>
      </c>
      <c r="U278" s="11">
        <v>-4</v>
      </c>
      <c r="V278" s="10">
        <v>181.09399999999999</v>
      </c>
      <c r="W278" s="10">
        <v>4.6929999999999836</v>
      </c>
      <c r="X278" s="10">
        <v>-50.311000000000007</v>
      </c>
      <c r="Y278" s="19">
        <v>2.660415757280278</v>
      </c>
      <c r="Z278" s="19">
        <v>-21.741535403297249</v>
      </c>
      <c r="AA278" s="19">
        <v>2.1356409687644089E-4</v>
      </c>
      <c r="AB278" s="19">
        <v>7.5938892901541229E-6</v>
      </c>
      <c r="AC278" s="19">
        <v>-7.6500975938800873E-5</v>
      </c>
      <c r="AD278" s="11">
        <v>220</v>
      </c>
      <c r="AE278" s="11">
        <v>4</v>
      </c>
      <c r="AF278" s="11">
        <v>11</v>
      </c>
      <c r="AG278" s="10">
        <v>27.835999999999999</v>
      </c>
      <c r="AH278" s="10">
        <v>-10.819000000000001</v>
      </c>
      <c r="AI278" s="10">
        <v>-29.082999999999998</v>
      </c>
      <c r="AJ278" s="19">
        <v>-27.988617255206311</v>
      </c>
      <c r="AK278" s="19">
        <v>-51.095416293329123</v>
      </c>
      <c r="AL278" s="19">
        <v>7.5068912387124816E-5</v>
      </c>
      <c r="AM278" s="19">
        <v>-2.9175911364771581E-5</v>
      </c>
      <c r="AN278" s="19">
        <v>-8.3902474552523495E-5</v>
      </c>
      <c r="AO278" s="11">
        <v>231</v>
      </c>
      <c r="AP278" s="11">
        <v>0</v>
      </c>
      <c r="AQ278" s="11">
        <v>1</v>
      </c>
      <c r="AR278" s="10">
        <v>27.488</v>
      </c>
      <c r="AS278" s="10">
        <v>-2.7730000000000001</v>
      </c>
      <c r="AT278" s="10">
        <v>-33.460999999999999</v>
      </c>
      <c r="AU278" s="19">
        <v>-9.1636099269687055</v>
      </c>
      <c r="AV278" s="19">
        <v>-54.899998359283977</v>
      </c>
      <c r="AW278" s="19">
        <v>6.1050733934516291E-5</v>
      </c>
      <c r="AX278" s="19">
        <v>-6.0185950606625794E-6</v>
      </c>
      <c r="AY278" s="19">
        <v>-7.5515957591725517E-5</v>
      </c>
      <c r="AZ278" s="11">
        <v>256</v>
      </c>
      <c r="BA278" s="11">
        <v>-1</v>
      </c>
      <c r="BB278" s="11">
        <v>-19</v>
      </c>
      <c r="BC278" s="10">
        <v>314.86500000000001</v>
      </c>
      <c r="BD278" s="10">
        <v>24.691000000000031</v>
      </c>
      <c r="BE278" s="10">
        <v>142.369</v>
      </c>
      <c r="BF278" s="19">
        <v>8.5090325115275771</v>
      </c>
      <c r="BG278" s="19">
        <v>82.534667470550033</v>
      </c>
      <c r="BH278" s="19">
        <v>5.0154920021937906E-4</v>
      </c>
      <c r="BI278" s="19">
        <v>3.9878850982708373E-5</v>
      </c>
      <c r="BJ278" s="19">
        <v>2.2142650587060261E-4</v>
      </c>
      <c r="BK278" s="11">
        <v>287</v>
      </c>
      <c r="BL278" s="11">
        <v>0</v>
      </c>
      <c r="BM278" s="11">
        <v>-2</v>
      </c>
      <c r="BN278" s="10">
        <v>326.45499999999998</v>
      </c>
      <c r="BO278" s="35">
        <v>-4.2280000000000086</v>
      </c>
      <c r="BP278" s="35">
        <v>-21.658999999999988</v>
      </c>
      <c r="BQ278" s="19">
        <v>-1.2785658772903381</v>
      </c>
      <c r="BR278" s="19">
        <v>-6.2218123947902102</v>
      </c>
      <c r="BS278" s="19">
        <v>44.552999999999997</v>
      </c>
      <c r="BT278" s="19">
        <v>-4.8730000000000047</v>
      </c>
      <c r="BU278" s="19">
        <v>-9.4980000000000047</v>
      </c>
      <c r="BV278" s="19" t="s">
        <v>98</v>
      </c>
      <c r="BW278" s="19" t="s">
        <v>98</v>
      </c>
      <c r="BX278" s="19" t="s">
        <v>98</v>
      </c>
      <c r="BY278" s="19">
        <v>30.905999999999999</v>
      </c>
      <c r="BZ278" s="19">
        <v>-3.573</v>
      </c>
      <c r="CA278" s="19">
        <v>-7.6180000000000021</v>
      </c>
      <c r="CB278" s="11">
        <v>288</v>
      </c>
      <c r="CC278" s="11">
        <v>-1</v>
      </c>
      <c r="CD278" s="11">
        <v>-6</v>
      </c>
      <c r="CE278" s="10">
        <v>245.7409999999999</v>
      </c>
      <c r="CF278" s="10">
        <v>-3.7100000000000648</v>
      </c>
      <c r="CG278" s="10">
        <v>-10.126000000000181</v>
      </c>
      <c r="CH278" s="19">
        <v>-1.487266036215555</v>
      </c>
      <c r="CI278" s="19">
        <v>-3.957524807810374</v>
      </c>
      <c r="CJ278" s="11">
        <v>240</v>
      </c>
      <c r="CK278" s="11">
        <v>4</v>
      </c>
      <c r="CL278" s="11">
        <v>-27</v>
      </c>
      <c r="CM278" s="10">
        <v>-6.1620000000000061</v>
      </c>
      <c r="CN278" s="10">
        <v>-0.49600000000000932</v>
      </c>
      <c r="CO278" s="10">
        <v>-1.2860000000000009</v>
      </c>
      <c r="CP278" s="19">
        <v>-8.7539710554184538</v>
      </c>
      <c r="CQ278" s="19">
        <v>-26.374077112387209</v>
      </c>
      <c r="CR278" s="11">
        <v>251</v>
      </c>
      <c r="CS278" s="11">
        <v>3</v>
      </c>
      <c r="CT278" s="11">
        <v>-19</v>
      </c>
      <c r="CU278" s="19">
        <v>-2.441433602399194</v>
      </c>
      <c r="CV278" s="19">
        <v>-0.20332399646728391</v>
      </c>
      <c r="CW278" s="19">
        <v>-0.56005194382241497</v>
      </c>
      <c r="CX278" s="11">
        <v>241</v>
      </c>
      <c r="CY278" s="11">
        <v>4</v>
      </c>
      <c r="CZ278" s="11">
        <v>-26</v>
      </c>
      <c r="DA278" s="10">
        <v>-9.5260000000000105</v>
      </c>
      <c r="DB278" s="10">
        <v>-3.7100000000000071</v>
      </c>
      <c r="DC278" s="10">
        <v>-1.5510000000000159</v>
      </c>
      <c r="DD278" s="19">
        <v>-63.789546079780003</v>
      </c>
      <c r="DE278" s="19">
        <v>-19.448275862069181</v>
      </c>
      <c r="DF278" s="11">
        <v>260</v>
      </c>
      <c r="DG278" s="11">
        <v>9</v>
      </c>
      <c r="DH278" s="11">
        <v>-10</v>
      </c>
      <c r="DI278" s="19">
        <v>-5.0193732738659378</v>
      </c>
      <c r="DJ278" s="19">
        <v>-1.582804870108979</v>
      </c>
      <c r="DK278" s="19">
        <v>-0.91479320586115609</v>
      </c>
      <c r="DL278" s="19" t="s">
        <v>98</v>
      </c>
      <c r="DM278" s="19" t="s">
        <v>98</v>
      </c>
      <c r="DN278" s="19" t="s">
        <v>98</v>
      </c>
      <c r="DO278" s="19">
        <v>111.753</v>
      </c>
      <c r="DP278" s="19">
        <v>-8.8229999999999933</v>
      </c>
      <c r="DQ278" s="19">
        <v>-8.8780000000000001</v>
      </c>
      <c r="DR278" s="4"/>
    </row>
    <row r="279" spans="1:122" x14ac:dyDescent="0.25">
      <c r="A279" s="4"/>
      <c r="B279" s="13" t="s">
        <v>501</v>
      </c>
      <c r="C279" s="8">
        <v>685</v>
      </c>
      <c r="D279" s="42">
        <v>1026000001983</v>
      </c>
      <c r="E279" s="15" t="s">
        <v>230</v>
      </c>
      <c r="F279" s="7" t="s">
        <v>14</v>
      </c>
      <c r="G279" s="9" t="s">
        <v>97</v>
      </c>
      <c r="H279" s="11">
        <v>275</v>
      </c>
      <c r="I279" s="11">
        <v>-1</v>
      </c>
      <c r="J279" s="11">
        <v>-5</v>
      </c>
      <c r="K279" s="10">
        <v>1314.501</v>
      </c>
      <c r="L279" s="10">
        <v>36.590999999999667</v>
      </c>
      <c r="M279" s="10">
        <v>182.54899999999981</v>
      </c>
      <c r="N279" s="19">
        <v>2.8633471840739699</v>
      </c>
      <c r="O279" s="19">
        <v>16.126920576137479</v>
      </c>
      <c r="P279" s="19">
        <v>6.446221344111341E-4</v>
      </c>
      <c r="Q279" s="19">
        <v>1.306678405556044E-5</v>
      </c>
      <c r="R279" s="19">
        <v>6.0808129559027438E-5</v>
      </c>
      <c r="S279" s="11">
        <v>221</v>
      </c>
      <c r="T279" s="11">
        <v>2</v>
      </c>
      <c r="U279" s="11">
        <v>-20</v>
      </c>
      <c r="V279" s="10">
        <v>260.62799999999999</v>
      </c>
      <c r="W279" s="10">
        <v>-34.057999999999993</v>
      </c>
      <c r="X279" s="10">
        <v>74.754999999999995</v>
      </c>
      <c r="Y279" s="19">
        <v>-11.557386506315201</v>
      </c>
      <c r="Z279" s="19">
        <v>40.218321111726823</v>
      </c>
      <c r="AA279" s="19">
        <v>3.0735851790072028E-4</v>
      </c>
      <c r="AB279" s="19">
        <v>-3.6724206079146609E-5</v>
      </c>
      <c r="AC279" s="19">
        <v>7.4367591691747073E-5</v>
      </c>
      <c r="AD279" s="11">
        <v>243</v>
      </c>
      <c r="AE279" s="11">
        <v>-1</v>
      </c>
      <c r="AF279" s="11">
        <v>-3</v>
      </c>
      <c r="AG279" s="10">
        <v>8.9280000000000008</v>
      </c>
      <c r="AH279" s="10">
        <v>0.20300000000000121</v>
      </c>
      <c r="AI279" s="10">
        <v>0.1790000000000003</v>
      </c>
      <c r="AJ279" s="19">
        <v>2.326647564469928</v>
      </c>
      <c r="AK279" s="19">
        <v>2.045948108355244</v>
      </c>
      <c r="AL279" s="19">
        <v>2.407728300733763E-5</v>
      </c>
      <c r="AM279" s="19">
        <v>5.476985490451532E-7</v>
      </c>
      <c r="AN279" s="19">
        <v>-3.581544447430958E-7</v>
      </c>
      <c r="AO279" s="11" t="s">
        <v>98</v>
      </c>
      <c r="AP279" s="11" t="s">
        <v>98</v>
      </c>
      <c r="AQ279" s="11" t="s">
        <v>98</v>
      </c>
      <c r="AR279" s="10" t="s">
        <v>98</v>
      </c>
      <c r="AS279" s="10" t="s">
        <v>98</v>
      </c>
      <c r="AT279" s="10" t="s">
        <v>98</v>
      </c>
      <c r="AU279" s="19" t="s">
        <v>98</v>
      </c>
      <c r="AV279" s="19" t="s">
        <v>98</v>
      </c>
      <c r="AW279" s="19" t="s">
        <v>98</v>
      </c>
      <c r="AX279" s="19" t="s">
        <v>98</v>
      </c>
      <c r="AY279" s="19" t="s">
        <v>98</v>
      </c>
      <c r="AZ279" s="11">
        <v>223</v>
      </c>
      <c r="BA279" s="11">
        <v>0</v>
      </c>
      <c r="BB279" s="11">
        <v>-15</v>
      </c>
      <c r="BC279" s="10">
        <v>759.57399999999996</v>
      </c>
      <c r="BD279" s="10">
        <v>-8.6270000000000664</v>
      </c>
      <c r="BE279" s="10">
        <v>178.5089999999999</v>
      </c>
      <c r="BF279" s="19">
        <v>-1.12301337800915</v>
      </c>
      <c r="BG279" s="19">
        <v>30.721003674287712</v>
      </c>
      <c r="BH279" s="19">
        <v>1.2099272139089281E-3</v>
      </c>
      <c r="BI279" s="19">
        <v>-1.228988326021797E-5</v>
      </c>
      <c r="BJ279" s="19">
        <v>2.6631406698510488E-4</v>
      </c>
      <c r="BK279" s="11">
        <v>263</v>
      </c>
      <c r="BL279" s="11">
        <v>-4</v>
      </c>
      <c r="BM279" s="11">
        <v>-5</v>
      </c>
      <c r="BN279" s="10">
        <v>496.17599999999999</v>
      </c>
      <c r="BO279" s="35">
        <v>18.926999999999961</v>
      </c>
      <c r="BP279" s="35">
        <v>5.6009999999999991</v>
      </c>
      <c r="BQ279" s="19">
        <v>3.9658543024710289</v>
      </c>
      <c r="BR279" s="19">
        <v>1.1417214493196759</v>
      </c>
      <c r="BS279" s="19">
        <v>79.433999999999997</v>
      </c>
      <c r="BT279" s="19">
        <v>7.1569999999999956</v>
      </c>
      <c r="BU279" s="19">
        <v>-12.60000000000001</v>
      </c>
      <c r="BV279" s="19" t="s">
        <v>98</v>
      </c>
      <c r="BW279" s="19" t="s">
        <v>98</v>
      </c>
      <c r="BX279" s="19" t="s">
        <v>98</v>
      </c>
      <c r="BY279" s="19">
        <v>58.161000000000001</v>
      </c>
      <c r="BZ279" s="19">
        <v>4.8150000000000048</v>
      </c>
      <c r="CA279" s="19">
        <v>-6.9999999999978968E-3</v>
      </c>
      <c r="CB279" s="11">
        <v>275</v>
      </c>
      <c r="CC279" s="11">
        <v>-8</v>
      </c>
      <c r="CD279" s="11">
        <v>-8</v>
      </c>
      <c r="CE279" s="10">
        <v>400.13199999999989</v>
      </c>
      <c r="CF279" s="10">
        <v>44.52699999999993</v>
      </c>
      <c r="CG279" s="10">
        <v>27.120999999999871</v>
      </c>
      <c r="CH279" s="19">
        <v>12.521477482037641</v>
      </c>
      <c r="CI279" s="19">
        <v>7.2708311551133509</v>
      </c>
      <c r="CJ279" s="11">
        <v>190</v>
      </c>
      <c r="CK279" s="11">
        <v>-1</v>
      </c>
      <c r="CL279" s="11">
        <v>-38</v>
      </c>
      <c r="CM279" s="10">
        <v>72.785000000000082</v>
      </c>
      <c r="CN279" s="10">
        <v>6.1560000000000628</v>
      </c>
      <c r="CO279" s="10">
        <v>61.590000000000153</v>
      </c>
      <c r="CP279" s="19">
        <v>9.2392201593901468</v>
      </c>
      <c r="CQ279" s="19">
        <v>550.15631978562283</v>
      </c>
      <c r="CR279" s="11">
        <v>67</v>
      </c>
      <c r="CS279" s="11">
        <v>-7</v>
      </c>
      <c r="CT279" s="11">
        <v>-94</v>
      </c>
      <c r="CU279" s="19">
        <v>19.34760752004939</v>
      </c>
      <c r="CV279" s="19">
        <v>1.230941627262244</v>
      </c>
      <c r="CW279" s="19">
        <v>15.905106523620001</v>
      </c>
      <c r="CX279" s="11">
        <v>201</v>
      </c>
      <c r="CY279" s="11">
        <v>-46</v>
      </c>
      <c r="CZ279" s="11">
        <v>-27</v>
      </c>
      <c r="DA279" s="10">
        <v>28.830000000000041</v>
      </c>
      <c r="DB279" s="10">
        <v>44.527000000000037</v>
      </c>
      <c r="DC279" s="10">
        <v>39.118000000000052</v>
      </c>
      <c r="DD279" s="19">
        <v>283.66566859909568</v>
      </c>
      <c r="DE279" s="19">
        <v>380.22939346811842</v>
      </c>
      <c r="DF279" s="11">
        <v>131</v>
      </c>
      <c r="DG279" s="11">
        <v>-132</v>
      </c>
      <c r="DH279" s="11">
        <v>-30</v>
      </c>
      <c r="DI279" s="19">
        <v>10.237527141831039</v>
      </c>
      <c r="DJ279" s="19">
        <v>16.554357266662581</v>
      </c>
      <c r="DK279" s="19">
        <v>14.40752128183005</v>
      </c>
      <c r="DL279" s="19" t="s">
        <v>98</v>
      </c>
      <c r="DM279" s="19" t="s">
        <v>98</v>
      </c>
      <c r="DN279" s="19" t="s">
        <v>98</v>
      </c>
      <c r="DO279" s="19">
        <v>145.18600000000001</v>
      </c>
      <c r="DP279" s="19">
        <v>4.429000000000002</v>
      </c>
      <c r="DQ279" s="19">
        <v>-25.365999999999989</v>
      </c>
      <c r="DR279" s="4"/>
    </row>
    <row r="280" spans="1:122" x14ac:dyDescent="0.25">
      <c r="A280" s="4"/>
      <c r="B280" s="13" t="s">
        <v>503</v>
      </c>
      <c r="C280" s="8">
        <v>2034</v>
      </c>
      <c r="D280" s="42">
        <v>1027739058720</v>
      </c>
      <c r="E280" s="15" t="s">
        <v>659</v>
      </c>
      <c r="F280" s="7" t="s">
        <v>14</v>
      </c>
      <c r="G280" s="9" t="s">
        <v>97</v>
      </c>
      <c r="H280" s="11">
        <v>276</v>
      </c>
      <c r="I280" s="11">
        <v>-2</v>
      </c>
      <c r="J280" s="11">
        <v>6</v>
      </c>
      <c r="K280" s="10">
        <v>1203.6199999999999</v>
      </c>
      <c r="L280" s="10">
        <v>66.810000000000173</v>
      </c>
      <c r="M280" s="10">
        <v>-684.78099999999995</v>
      </c>
      <c r="N280" s="19">
        <v>5.8769715255847652</v>
      </c>
      <c r="O280" s="19">
        <v>-36.262478149503202</v>
      </c>
      <c r="P280" s="19">
        <v>5.9024686433858128E-4</v>
      </c>
      <c r="Q280" s="19">
        <v>2.8424484172748211E-5</v>
      </c>
      <c r="R280" s="19">
        <v>-3.837122351433072E-4</v>
      </c>
      <c r="S280" s="11" t="s">
        <v>98</v>
      </c>
      <c r="T280" s="11" t="s">
        <v>98</v>
      </c>
      <c r="U280" s="11" t="s">
        <v>98</v>
      </c>
      <c r="V280" s="10" t="s">
        <v>98</v>
      </c>
      <c r="W280" s="10" t="s">
        <v>98</v>
      </c>
      <c r="X280" s="10" t="s">
        <v>98</v>
      </c>
      <c r="Y280" s="19" t="s">
        <v>98</v>
      </c>
      <c r="Z280" s="19" t="s">
        <v>98</v>
      </c>
      <c r="AA280" s="19" t="s">
        <v>98</v>
      </c>
      <c r="AB280" s="19" t="s">
        <v>98</v>
      </c>
      <c r="AC280" s="19" t="s">
        <v>98</v>
      </c>
      <c r="AD280" s="11">
        <v>261</v>
      </c>
      <c r="AE280" s="11">
        <v>-1</v>
      </c>
      <c r="AF280" s="11">
        <v>-6</v>
      </c>
      <c r="AG280" s="10">
        <v>0.114</v>
      </c>
      <c r="AH280" s="10">
        <v>-2.2000000000000009E-2</v>
      </c>
      <c r="AI280" s="10">
        <v>9.000000000000008E-3</v>
      </c>
      <c r="AJ280" s="19">
        <v>-16.176470588235301</v>
      </c>
      <c r="AK280" s="19">
        <v>8.5714285714285801</v>
      </c>
      <c r="AL280" s="19">
        <v>3.0743842549691872E-7</v>
      </c>
      <c r="AM280" s="19">
        <v>-5.9326443996236382E-8</v>
      </c>
      <c r="AN280" s="19">
        <v>1.4179660784554341E-8</v>
      </c>
      <c r="AO280" s="11">
        <v>224</v>
      </c>
      <c r="AP280" s="11">
        <v>0</v>
      </c>
      <c r="AQ280" s="11">
        <v>-5</v>
      </c>
      <c r="AR280" s="10">
        <v>62.843000000000004</v>
      </c>
      <c r="AS280" s="10">
        <v>-8.2929999999999993</v>
      </c>
      <c r="AT280" s="10">
        <v>-17.606000000000002</v>
      </c>
      <c r="AU280" s="19">
        <v>-11.65795096716149</v>
      </c>
      <c r="AV280" s="19">
        <v>-21.884672276846199</v>
      </c>
      <c r="AW280" s="19">
        <v>1.3957404222376339E-4</v>
      </c>
      <c r="AX280" s="19">
        <v>-1.8089081513094149E-5</v>
      </c>
      <c r="AY280" s="19">
        <v>-4.0685744919497852E-5</v>
      </c>
      <c r="AZ280" s="11">
        <v>249</v>
      </c>
      <c r="BA280" s="11">
        <v>-1</v>
      </c>
      <c r="BB280" s="11">
        <v>41</v>
      </c>
      <c r="BC280" s="10">
        <v>389.31</v>
      </c>
      <c r="BD280" s="10">
        <v>-17.346</v>
      </c>
      <c r="BE280" s="10">
        <v>-805.01</v>
      </c>
      <c r="BF280" s="19">
        <v>-4.2655217186024563</v>
      </c>
      <c r="BG280" s="19">
        <v>-67.403208520329557</v>
      </c>
      <c r="BH280" s="19">
        <v>6.201328160875502E-4</v>
      </c>
      <c r="BI280" s="19">
        <v>-2.6861806239700309E-5</v>
      </c>
      <c r="BJ280" s="19">
        <v>-1.319368020538405E-3</v>
      </c>
      <c r="BK280" s="11">
        <v>266</v>
      </c>
      <c r="BL280" s="11">
        <v>0</v>
      </c>
      <c r="BM280" s="11">
        <v>2</v>
      </c>
      <c r="BN280" s="10">
        <v>483.18799999999999</v>
      </c>
      <c r="BO280" s="35">
        <v>-1.055000000000007</v>
      </c>
      <c r="BP280" s="35">
        <v>-34.864000000000033</v>
      </c>
      <c r="BQ280" s="19">
        <v>-0.21786582356379069</v>
      </c>
      <c r="BR280" s="19">
        <v>-6.7298263494784356</v>
      </c>
      <c r="BS280" s="19">
        <v>89.117000000000004</v>
      </c>
      <c r="BT280" s="19">
        <v>1.0000000000005119E-2</v>
      </c>
      <c r="BU280" s="19">
        <v>10.473000000000001</v>
      </c>
      <c r="BV280" s="19" t="s">
        <v>98</v>
      </c>
      <c r="BW280" s="19" t="s">
        <v>98</v>
      </c>
      <c r="BX280" s="19" t="s">
        <v>98</v>
      </c>
      <c r="BY280" s="19">
        <v>87.561000000000007</v>
      </c>
      <c r="BZ280" s="19">
        <v>3.0830000000000131</v>
      </c>
      <c r="CA280" s="19">
        <v>18.706</v>
      </c>
      <c r="CB280" s="11">
        <v>264</v>
      </c>
      <c r="CC280" s="11">
        <v>-1</v>
      </c>
      <c r="CD280" s="11">
        <v>1</v>
      </c>
      <c r="CE280" s="10">
        <v>484.0100000000001</v>
      </c>
      <c r="CF280" s="10">
        <v>-0.7189999999998804</v>
      </c>
      <c r="CG280" s="10">
        <v>-30.658999999999761</v>
      </c>
      <c r="CH280" s="19">
        <v>-0.14833030414930409</v>
      </c>
      <c r="CI280" s="19">
        <v>-5.9570325782201321</v>
      </c>
      <c r="CJ280" s="11">
        <v>211</v>
      </c>
      <c r="CK280" s="11">
        <v>-3</v>
      </c>
      <c r="CL280" s="11">
        <v>-6</v>
      </c>
      <c r="CM280" s="10">
        <v>21.951000000000018</v>
      </c>
      <c r="CN280" s="10">
        <v>4.5650000000000226</v>
      </c>
      <c r="CO280" s="10">
        <v>-52.129999999999967</v>
      </c>
      <c r="CP280" s="19">
        <v>26.256758311285068</v>
      </c>
      <c r="CQ280" s="19">
        <v>-70.368920505932664</v>
      </c>
      <c r="CR280" s="11">
        <v>200</v>
      </c>
      <c r="CS280" s="11">
        <v>0</v>
      </c>
      <c r="CT280" s="11">
        <v>49</v>
      </c>
      <c r="CU280" s="19">
        <v>4.3277827201715118</v>
      </c>
      <c r="CV280" s="19">
        <v>0.91163609269772383</v>
      </c>
      <c r="CW280" s="19">
        <v>-10.09245745120878</v>
      </c>
      <c r="CX280" s="11">
        <v>218</v>
      </c>
      <c r="CY280" s="11">
        <v>2</v>
      </c>
      <c r="CZ280" s="11">
        <v>1</v>
      </c>
      <c r="DA280" s="10">
        <v>8.3970000000000198</v>
      </c>
      <c r="DB280" s="10">
        <v>-0.75199999999998113</v>
      </c>
      <c r="DC280" s="10">
        <v>-35.878999999999962</v>
      </c>
      <c r="DD280" s="19">
        <v>-8.2194775385285936</v>
      </c>
      <c r="DE280" s="19">
        <v>-81.034872165507224</v>
      </c>
      <c r="DF280" s="11">
        <v>212</v>
      </c>
      <c r="DG280" s="11">
        <v>6</v>
      </c>
      <c r="DH280" s="11">
        <v>61</v>
      </c>
      <c r="DI280" s="19">
        <v>2.207511612307651</v>
      </c>
      <c r="DJ280" s="19">
        <v>-0.48468223201389637</v>
      </c>
      <c r="DK280" s="19">
        <v>-9.1883897908558172</v>
      </c>
      <c r="DL280" s="19" t="s">
        <v>98</v>
      </c>
      <c r="DM280" s="19" t="s">
        <v>98</v>
      </c>
      <c r="DN280" s="19" t="s">
        <v>98</v>
      </c>
      <c r="DO280" s="19">
        <v>150.77600000000001</v>
      </c>
      <c r="DP280" s="19">
        <v>-5.8990000000000009</v>
      </c>
      <c r="DQ280" s="19">
        <v>21.463999999999999</v>
      </c>
      <c r="DR280" s="4"/>
    </row>
    <row r="281" spans="1:122" x14ac:dyDescent="0.25">
      <c r="A281" s="4"/>
      <c r="B281" s="13" t="s">
        <v>505</v>
      </c>
      <c r="C281" s="8">
        <v>1788</v>
      </c>
      <c r="D281" s="42">
        <v>1025900000059</v>
      </c>
      <c r="E281" s="15" t="s">
        <v>225</v>
      </c>
      <c r="F281" s="7" t="s">
        <v>44</v>
      </c>
      <c r="G281" s="9" t="s">
        <v>97</v>
      </c>
      <c r="H281" s="11">
        <v>277</v>
      </c>
      <c r="I281" s="11">
        <v>-2</v>
      </c>
      <c r="J281" s="11">
        <v>-4</v>
      </c>
      <c r="K281" s="10">
        <v>1153.806</v>
      </c>
      <c r="L281" s="10">
        <v>66.410999999999603</v>
      </c>
      <c r="M281" s="10">
        <v>42.193999999999512</v>
      </c>
      <c r="N281" s="19">
        <v>6.1073482956974789</v>
      </c>
      <c r="O281" s="19">
        <v>3.7957488764064711</v>
      </c>
      <c r="P281" s="19">
        <v>5.6581842571163722E-4</v>
      </c>
      <c r="Q281" s="19">
        <v>2.8417411399284091E-5</v>
      </c>
      <c r="R281" s="19">
        <v>-7.5050487481100308E-6</v>
      </c>
      <c r="S281" s="11">
        <v>217</v>
      </c>
      <c r="T281" s="11">
        <v>-1</v>
      </c>
      <c r="U281" s="11">
        <v>-4</v>
      </c>
      <c r="V281" s="10">
        <v>282.45</v>
      </c>
      <c r="W281" s="10">
        <v>-21.02699999999993</v>
      </c>
      <c r="X281" s="10">
        <v>-42.933999999999969</v>
      </c>
      <c r="Y281" s="19">
        <v>-6.9286964086240239</v>
      </c>
      <c r="Z281" s="19">
        <v>-13.19487129053671</v>
      </c>
      <c r="AA281" s="19">
        <v>3.3309319559317671E-4</v>
      </c>
      <c r="AB281" s="19">
        <v>-2.125411926140778E-5</v>
      </c>
      <c r="AC281" s="19">
        <v>-7.4774109144899986E-5</v>
      </c>
      <c r="AD281" s="11">
        <v>154</v>
      </c>
      <c r="AE281" s="11">
        <v>-7</v>
      </c>
      <c r="AF281" s="11">
        <v>-5</v>
      </c>
      <c r="AG281" s="10">
        <v>217.10300000000001</v>
      </c>
      <c r="AH281" s="10">
        <v>23.794000000000011</v>
      </c>
      <c r="AI281" s="10">
        <v>1.4570000000000221</v>
      </c>
      <c r="AJ281" s="19">
        <v>12.30879058916037</v>
      </c>
      <c r="AK281" s="19">
        <v>0.67564434304370224</v>
      </c>
      <c r="AL281" s="19">
        <v>5.854895130759434E-4</v>
      </c>
      <c r="AM281" s="19">
        <v>6.4173703099088117E-5</v>
      </c>
      <c r="AN281" s="19">
        <v>-1.6796959068461709E-5</v>
      </c>
      <c r="AO281" s="11">
        <v>193</v>
      </c>
      <c r="AP281" s="11">
        <v>-2</v>
      </c>
      <c r="AQ281" s="11">
        <v>-5</v>
      </c>
      <c r="AR281" s="10">
        <v>401.827</v>
      </c>
      <c r="AS281" s="10">
        <v>-3.0489999999999782</v>
      </c>
      <c r="AT281" s="10">
        <v>-31.490000000000009</v>
      </c>
      <c r="AU281" s="19">
        <v>-0.75307007577628171</v>
      </c>
      <c r="AV281" s="19">
        <v>-7.2671969943482502</v>
      </c>
      <c r="AW281" s="19">
        <v>8.9245609955998549E-4</v>
      </c>
      <c r="AX281" s="19">
        <v>-4.8956616591427178E-6</v>
      </c>
      <c r="AY281" s="19">
        <v>-7.8464983182578523E-5</v>
      </c>
      <c r="AZ281" s="11">
        <v>277</v>
      </c>
      <c r="BA281" s="11">
        <v>-3</v>
      </c>
      <c r="BB281" s="11">
        <v>-8</v>
      </c>
      <c r="BC281" s="10">
        <v>77.765000000000001</v>
      </c>
      <c r="BD281" s="10">
        <v>-12.83499999999999</v>
      </c>
      <c r="BE281" s="10">
        <v>-42.683999999999997</v>
      </c>
      <c r="BF281" s="19">
        <v>-14.166666666666661</v>
      </c>
      <c r="BG281" s="19">
        <v>-35.437405042798197</v>
      </c>
      <c r="BH281" s="19">
        <v>1.2387205168900959E-4</v>
      </c>
      <c r="BI281" s="19">
        <v>-2.0273645860882371E-5</v>
      </c>
      <c r="BJ281" s="19">
        <v>-7.1729576242164286E-5</v>
      </c>
      <c r="BK281" s="11">
        <v>268</v>
      </c>
      <c r="BL281" s="11">
        <v>-1</v>
      </c>
      <c r="BM281" s="11">
        <v>-5</v>
      </c>
      <c r="BN281" s="10">
        <v>473.87299999999999</v>
      </c>
      <c r="BO281" s="35">
        <v>3.533000000000015</v>
      </c>
      <c r="BP281" s="35">
        <v>4.6399999999999864</v>
      </c>
      <c r="BQ281" s="19">
        <v>0.75115873623336638</v>
      </c>
      <c r="BR281" s="19">
        <v>0.98884775793688562</v>
      </c>
      <c r="BS281" s="19">
        <v>43.670999999999999</v>
      </c>
      <c r="BT281" s="19">
        <v>0.53600000000000136</v>
      </c>
      <c r="BU281" s="19">
        <v>4.5799999999999983</v>
      </c>
      <c r="BV281" s="19" t="s">
        <v>98</v>
      </c>
      <c r="BW281" s="19" t="s">
        <v>98</v>
      </c>
      <c r="BX281" s="19" t="s">
        <v>98</v>
      </c>
      <c r="BY281" s="19">
        <v>43.119</v>
      </c>
      <c r="BZ281" s="19">
        <v>0.31000000000000227</v>
      </c>
      <c r="CA281" s="19">
        <v>5.9949999999999974</v>
      </c>
      <c r="CB281" s="11">
        <v>262</v>
      </c>
      <c r="CC281" s="11">
        <v>-1</v>
      </c>
      <c r="CD281" s="11">
        <v>-4</v>
      </c>
      <c r="CE281" s="10">
        <v>501.714</v>
      </c>
      <c r="CF281" s="10">
        <v>1.504999999999882</v>
      </c>
      <c r="CG281" s="10">
        <v>2.3719999999997872</v>
      </c>
      <c r="CH281" s="19">
        <v>0.30087423456992612</v>
      </c>
      <c r="CI281" s="19">
        <v>0.47502513307508393</v>
      </c>
      <c r="CJ281" s="11">
        <v>226</v>
      </c>
      <c r="CK281" s="11">
        <v>6</v>
      </c>
      <c r="CL281" s="11">
        <v>-19</v>
      </c>
      <c r="CM281" s="10">
        <v>8.476000000000063</v>
      </c>
      <c r="CN281" s="10">
        <v>-1.862999999999968</v>
      </c>
      <c r="CO281" s="10">
        <v>-7.2159999999999176</v>
      </c>
      <c r="CP281" s="19">
        <v>-18.019150788277031</v>
      </c>
      <c r="CQ281" s="19">
        <v>-45.98521539637985</v>
      </c>
      <c r="CR281" s="11">
        <v>219</v>
      </c>
      <c r="CS281" s="11">
        <v>4</v>
      </c>
      <c r="CT281" s="11">
        <v>-15</v>
      </c>
      <c r="CU281" s="19">
        <v>1.702321991420735</v>
      </c>
      <c r="CV281" s="19">
        <v>-0.37644301426928523</v>
      </c>
      <c r="CW281" s="19">
        <v>-1.5123067471357849</v>
      </c>
      <c r="CX281" s="11">
        <v>221</v>
      </c>
      <c r="CY281" s="11">
        <v>-1</v>
      </c>
      <c r="CZ281" s="11">
        <v>-24</v>
      </c>
      <c r="DA281" s="10">
        <v>7.1240000000000236</v>
      </c>
      <c r="DB281" s="10">
        <v>1.5050000000000241</v>
      </c>
      <c r="DC281" s="10">
        <v>-10.106999999999969</v>
      </c>
      <c r="DD281" s="19">
        <v>26.784125289197789</v>
      </c>
      <c r="DE281" s="19">
        <v>-58.655910858336547</v>
      </c>
      <c r="DF281" s="11">
        <v>215</v>
      </c>
      <c r="DG281" s="11">
        <v>-4</v>
      </c>
      <c r="DH281" s="11">
        <v>-19</v>
      </c>
      <c r="DI281" s="19">
        <v>1.9089608683789101</v>
      </c>
      <c r="DJ281" s="19">
        <v>0.21350900603378159</v>
      </c>
      <c r="DK281" s="19">
        <v>-2.790640097833518</v>
      </c>
      <c r="DL281" s="19" t="s">
        <v>98</v>
      </c>
      <c r="DM281" s="19" t="s">
        <v>98</v>
      </c>
      <c r="DN281" s="19" t="s">
        <v>98</v>
      </c>
      <c r="DO281" s="19">
        <v>288.54399999999998</v>
      </c>
      <c r="DP281" s="19">
        <v>-87.220000000000027</v>
      </c>
      <c r="DQ281" s="19">
        <v>-161.19900000000001</v>
      </c>
      <c r="DR281" s="4"/>
    </row>
    <row r="282" spans="1:122" x14ac:dyDescent="0.25">
      <c r="A282" s="4"/>
      <c r="B282" s="13" t="s">
        <v>511</v>
      </c>
      <c r="C282" s="8">
        <v>3379</v>
      </c>
      <c r="D282" s="42">
        <v>1027739553753</v>
      </c>
      <c r="E282" s="15" t="s">
        <v>660</v>
      </c>
      <c r="F282" s="7" t="s">
        <v>14</v>
      </c>
      <c r="G282" s="9" t="s">
        <v>97</v>
      </c>
      <c r="H282" s="11">
        <v>278</v>
      </c>
      <c r="I282" s="11">
        <v>1</v>
      </c>
      <c r="J282" s="11">
        <v>-1</v>
      </c>
      <c r="K282" s="10">
        <v>1148.066</v>
      </c>
      <c r="L282" s="10">
        <v>-111.5629999999999</v>
      </c>
      <c r="M282" s="10">
        <v>-43.538999999999987</v>
      </c>
      <c r="N282" s="19">
        <v>-8.8568141889397509</v>
      </c>
      <c r="O282" s="19">
        <v>-3.6538114559774408</v>
      </c>
      <c r="P282" s="19">
        <v>5.6300356969287443E-4</v>
      </c>
      <c r="Q282" s="19">
        <v>-5.9517135531312769E-5</v>
      </c>
      <c r="R282" s="19">
        <v>-5.1576984298632627E-5</v>
      </c>
      <c r="S282" s="11">
        <v>215</v>
      </c>
      <c r="T282" s="11">
        <v>-1</v>
      </c>
      <c r="U282" s="11">
        <v>-2</v>
      </c>
      <c r="V282" s="10">
        <v>322.11799999999999</v>
      </c>
      <c r="W282" s="10">
        <v>-3.648000000000025</v>
      </c>
      <c r="X282" s="10">
        <v>-24.435999999999979</v>
      </c>
      <c r="Y282" s="19">
        <v>-1.119822203667671</v>
      </c>
      <c r="Z282" s="19">
        <v>-7.0511377736225764</v>
      </c>
      <c r="AA282" s="19">
        <v>3.7987365543665393E-4</v>
      </c>
      <c r="AB282" s="19">
        <v>-4.9885177449754056E-7</v>
      </c>
      <c r="AC282" s="19">
        <v>-5.4530144154596627E-5</v>
      </c>
      <c r="AD282" s="11">
        <v>202</v>
      </c>
      <c r="AE282" s="11">
        <v>1</v>
      </c>
      <c r="AF282" s="11">
        <v>-45</v>
      </c>
      <c r="AG282" s="10">
        <v>61.912999999999997</v>
      </c>
      <c r="AH282" s="10">
        <v>-4.5330000000000013</v>
      </c>
      <c r="AI282" s="10">
        <v>53.742999999999988</v>
      </c>
      <c r="AJ282" s="19">
        <v>-6.8220810884026148</v>
      </c>
      <c r="AK282" s="19">
        <v>657.80905752753972</v>
      </c>
      <c r="AL282" s="19">
        <v>1.6696873015605899E-4</v>
      </c>
      <c r="AM282" s="19">
        <v>-1.222287659645709E-5</v>
      </c>
      <c r="AN282" s="19">
        <v>1.441504053208208E-4</v>
      </c>
      <c r="AO282" s="11" t="s">
        <v>98</v>
      </c>
      <c r="AP282" s="11" t="s">
        <v>98</v>
      </c>
      <c r="AQ282" s="11" t="s">
        <v>98</v>
      </c>
      <c r="AR282" s="10" t="s">
        <v>98</v>
      </c>
      <c r="AS282" s="10" t="s">
        <v>98</v>
      </c>
      <c r="AT282" s="10" t="s">
        <v>98</v>
      </c>
      <c r="AU282" s="19" t="s">
        <v>98</v>
      </c>
      <c r="AV282" s="19" t="s">
        <v>98</v>
      </c>
      <c r="AW282" s="19" t="s">
        <v>98</v>
      </c>
      <c r="AX282" s="19" t="s">
        <v>98</v>
      </c>
      <c r="AY282" s="19" t="s">
        <v>98</v>
      </c>
      <c r="AZ282" s="11">
        <v>238</v>
      </c>
      <c r="BA282" s="11">
        <v>-7</v>
      </c>
      <c r="BB282" s="11">
        <v>-2</v>
      </c>
      <c r="BC282" s="10">
        <v>499.822</v>
      </c>
      <c r="BD282" s="10">
        <v>25.004999999999999</v>
      </c>
      <c r="BE282" s="10">
        <v>-67.418999999999983</v>
      </c>
      <c r="BF282" s="19">
        <v>5.2662394143427882</v>
      </c>
      <c r="BG282" s="19">
        <v>-11.88542436107404</v>
      </c>
      <c r="BH282" s="19">
        <v>7.9616764121782512E-4</v>
      </c>
      <c r="BI282" s="19">
        <v>4.0728042172051523E-5</v>
      </c>
      <c r="BJ282" s="19">
        <v>-1.2499619600213539E-4</v>
      </c>
      <c r="BK282" s="11">
        <v>267</v>
      </c>
      <c r="BL282" s="11">
        <v>-1</v>
      </c>
      <c r="BM282" s="11">
        <v>-4</v>
      </c>
      <c r="BN282" s="10">
        <v>476.22399999999999</v>
      </c>
      <c r="BO282" s="35">
        <v>0.16499999999996359</v>
      </c>
      <c r="BP282" s="35">
        <v>-1.2060000000000171</v>
      </c>
      <c r="BQ282" s="19">
        <v>3.4659569507133281E-2</v>
      </c>
      <c r="BR282" s="19">
        <v>-0.25260247575561179</v>
      </c>
      <c r="BS282" s="19">
        <v>52.360999999999997</v>
      </c>
      <c r="BT282" s="19">
        <v>1.1009999999999991</v>
      </c>
      <c r="BU282" s="19">
        <v>-7.1490000000000009</v>
      </c>
      <c r="BV282" s="19" t="s">
        <v>98</v>
      </c>
      <c r="BW282" s="19" t="s">
        <v>98</v>
      </c>
      <c r="BX282" s="19" t="s">
        <v>98</v>
      </c>
      <c r="BY282" s="19">
        <v>52.360999999999997</v>
      </c>
      <c r="BZ282" s="19">
        <v>1.1009999999999991</v>
      </c>
      <c r="CA282" s="19">
        <v>0.17399999999999949</v>
      </c>
      <c r="CB282" s="11">
        <v>266</v>
      </c>
      <c r="CC282" s="11">
        <v>-1</v>
      </c>
      <c r="CD282" s="11">
        <v>-2</v>
      </c>
      <c r="CE282" s="10">
        <v>477</v>
      </c>
      <c r="CF282" s="10">
        <v>4.5689999999999031</v>
      </c>
      <c r="CG282" s="10">
        <v>-10.096000000000121</v>
      </c>
      <c r="CH282" s="19">
        <v>0.96712535798876498</v>
      </c>
      <c r="CI282" s="19">
        <v>-2.0726920360668362</v>
      </c>
      <c r="CJ282" s="11">
        <v>245</v>
      </c>
      <c r="CK282" s="11">
        <v>3</v>
      </c>
      <c r="CL282" s="11">
        <v>35</v>
      </c>
      <c r="CM282" s="10">
        <v>-10.246000000000089</v>
      </c>
      <c r="CN282" s="10">
        <v>0.63199999999989487</v>
      </c>
      <c r="CO282" s="10">
        <v>-105.26300000000001</v>
      </c>
      <c r="CP282" s="19">
        <v>5.8098915241762779</v>
      </c>
      <c r="CQ282" s="19">
        <v>-110.7833335087407</v>
      </c>
      <c r="CR282" s="11">
        <v>249</v>
      </c>
      <c r="CS282" s="11">
        <v>0</v>
      </c>
      <c r="CT282" s="11">
        <v>121</v>
      </c>
      <c r="CU282" s="19">
        <v>-2.1183160915400032</v>
      </c>
      <c r="CV282" s="19">
        <v>0.12751555573353229</v>
      </c>
      <c r="CW282" s="19">
        <v>-22.48252791662836</v>
      </c>
      <c r="CX282" s="11">
        <v>239</v>
      </c>
      <c r="CY282" s="11">
        <v>-6</v>
      </c>
      <c r="CZ282" s="11">
        <v>29</v>
      </c>
      <c r="DA282" s="10">
        <v>-7.5919999999999854</v>
      </c>
      <c r="DB282" s="10">
        <v>4.5689999999999547</v>
      </c>
      <c r="DC282" s="10">
        <v>-74.974000000000046</v>
      </c>
      <c r="DD282" s="19">
        <v>37.570923443795557</v>
      </c>
      <c r="DE282" s="19">
        <v>-111.26710397435509</v>
      </c>
      <c r="DF282" s="11">
        <v>243</v>
      </c>
      <c r="DG282" s="11">
        <v>-11</v>
      </c>
      <c r="DH282" s="11">
        <v>115</v>
      </c>
      <c r="DI282" s="19">
        <v>-2.1014610995109049</v>
      </c>
      <c r="DJ282" s="19">
        <v>1.6813680747268489</v>
      </c>
      <c r="DK282" s="19">
        <v>-20.987092000788859</v>
      </c>
      <c r="DL282" s="19" t="s">
        <v>98</v>
      </c>
      <c r="DM282" s="19" t="s">
        <v>98</v>
      </c>
      <c r="DN282" s="19" t="s">
        <v>98</v>
      </c>
      <c r="DO282" s="19">
        <v>113.977</v>
      </c>
      <c r="DP282" s="19">
        <v>4.2690000000000046</v>
      </c>
      <c r="DQ282" s="19">
        <v>-4.527000000000001</v>
      </c>
      <c r="DR282" s="4"/>
    </row>
    <row r="283" spans="1:122" x14ac:dyDescent="0.25">
      <c r="A283" s="4"/>
      <c r="B283" s="13" t="s">
        <v>508</v>
      </c>
      <c r="C283" s="8">
        <v>2990</v>
      </c>
      <c r="D283" s="42">
        <v>1023800000278</v>
      </c>
      <c r="E283" s="15" t="s">
        <v>226</v>
      </c>
      <c r="F283" s="7" t="s">
        <v>27</v>
      </c>
      <c r="G283" s="9" t="s">
        <v>97</v>
      </c>
      <c r="H283" s="11">
        <v>279</v>
      </c>
      <c r="I283" s="11">
        <v>-5</v>
      </c>
      <c r="J283" s="11">
        <v>-6</v>
      </c>
      <c r="K283" s="10">
        <v>1123.8820000000001</v>
      </c>
      <c r="L283" s="10">
        <v>96.268000000000029</v>
      </c>
      <c r="M283" s="10">
        <v>140.60200000000009</v>
      </c>
      <c r="N283" s="19">
        <v>9.3681090370508802</v>
      </c>
      <c r="O283" s="19">
        <v>14.299284028964291</v>
      </c>
      <c r="P283" s="19">
        <v>5.5114390454343845E-4</v>
      </c>
      <c r="Q283" s="19">
        <v>4.3287232477101623E-5</v>
      </c>
      <c r="R283" s="19">
        <v>4.4008765693929603E-5</v>
      </c>
      <c r="S283" s="11">
        <v>220</v>
      </c>
      <c r="T283" s="11">
        <v>-2</v>
      </c>
      <c r="U283" s="11">
        <v>9</v>
      </c>
      <c r="V283" s="10">
        <v>263.87</v>
      </c>
      <c r="W283" s="10">
        <v>-12.613999999999979</v>
      </c>
      <c r="X283" s="10">
        <v>-147.50299999999999</v>
      </c>
      <c r="Y283" s="19">
        <v>-4.5622893187309126</v>
      </c>
      <c r="Z283" s="19">
        <v>-35.856266697133741</v>
      </c>
      <c r="AA283" s="19">
        <v>3.111818074744965E-4</v>
      </c>
      <c r="AB283" s="19">
        <v>-1.1647807291218619E-5</v>
      </c>
      <c r="AC283" s="19">
        <v>-2.0447230198391829E-4</v>
      </c>
      <c r="AD283" s="11">
        <v>211</v>
      </c>
      <c r="AE283" s="11">
        <v>-2</v>
      </c>
      <c r="AF283" s="11">
        <v>1</v>
      </c>
      <c r="AG283" s="10">
        <v>41.658999999999999</v>
      </c>
      <c r="AH283" s="10">
        <v>-0.91000000000000369</v>
      </c>
      <c r="AI283" s="10">
        <v>-9.0579999999999998</v>
      </c>
      <c r="AJ283" s="19">
        <v>-2.137705842279602</v>
      </c>
      <c r="AK283" s="19">
        <v>-17.859889189029321</v>
      </c>
      <c r="AL283" s="19">
        <v>1.1234716989277309E-4</v>
      </c>
      <c r="AM283" s="19">
        <v>-2.452931059095378E-6</v>
      </c>
      <c r="AN283" s="19">
        <v>-2.9302399344531481E-5</v>
      </c>
      <c r="AO283" s="11">
        <v>195</v>
      </c>
      <c r="AP283" s="11">
        <v>-4</v>
      </c>
      <c r="AQ283" s="11">
        <v>-6</v>
      </c>
      <c r="AR283" s="10">
        <v>354.13400000000001</v>
      </c>
      <c r="AS283" s="10">
        <v>-8.0449999999999591</v>
      </c>
      <c r="AT283" s="10">
        <v>-39.089999999999968</v>
      </c>
      <c r="AU283" s="19">
        <v>-2.221277324196036</v>
      </c>
      <c r="AV283" s="19">
        <v>-9.9408988261143723</v>
      </c>
      <c r="AW283" s="19">
        <v>7.8653014446907724E-4</v>
      </c>
      <c r="AX283" s="19">
        <v>-1.618961053389319E-5</v>
      </c>
      <c r="AY283" s="19">
        <v>-9.4555693013324534E-5</v>
      </c>
      <c r="AZ283" s="11">
        <v>260</v>
      </c>
      <c r="BA283" s="11">
        <v>-7</v>
      </c>
      <c r="BB283" s="11">
        <v>-18</v>
      </c>
      <c r="BC283" s="10">
        <v>298.17599999999999</v>
      </c>
      <c r="BD283" s="10">
        <v>109.46300000000009</v>
      </c>
      <c r="BE283" s="10">
        <v>147.66300000000001</v>
      </c>
      <c r="BF283" s="19">
        <v>58.005012903191641</v>
      </c>
      <c r="BG283" s="19">
        <v>98.106475852584182</v>
      </c>
      <c r="BH283" s="19">
        <v>4.7496525280553127E-4</v>
      </c>
      <c r="BI283" s="19">
        <v>1.7472058369148301E-4</v>
      </c>
      <c r="BJ283" s="19">
        <v>2.3054157286792461E-4</v>
      </c>
      <c r="BK283" s="11">
        <v>282</v>
      </c>
      <c r="BL283" s="11">
        <v>-1</v>
      </c>
      <c r="BM283" s="11">
        <v>-3</v>
      </c>
      <c r="BN283" s="10">
        <v>335.86200000000002</v>
      </c>
      <c r="BO283" s="35">
        <v>-12.27699999999999</v>
      </c>
      <c r="BP283" s="35">
        <v>-42.951999999999998</v>
      </c>
      <c r="BQ283" s="19">
        <v>-3.5264650039208441</v>
      </c>
      <c r="BR283" s="19">
        <v>-11.338546093861369</v>
      </c>
      <c r="BS283" s="19">
        <v>49.222000000000001</v>
      </c>
      <c r="BT283" s="19">
        <v>-1.4469999999999961</v>
      </c>
      <c r="BU283" s="19">
        <v>0.29400000000000398</v>
      </c>
      <c r="BV283" s="19" t="s">
        <v>98</v>
      </c>
      <c r="BW283" s="19" t="s">
        <v>98</v>
      </c>
      <c r="BX283" s="19" t="s">
        <v>98</v>
      </c>
      <c r="BY283" s="19">
        <v>44.966000000000001</v>
      </c>
      <c r="BZ283" s="19">
        <v>-1.5009999999999979</v>
      </c>
      <c r="CA283" s="19">
        <v>0.82099999999999795</v>
      </c>
      <c r="CB283" s="11">
        <v>287</v>
      </c>
      <c r="CC283" s="11">
        <v>-1</v>
      </c>
      <c r="CD283" s="11">
        <v>-5</v>
      </c>
      <c r="CE283" s="10">
        <v>302.62400000000002</v>
      </c>
      <c r="CF283" s="10">
        <v>5.0599999999999454</v>
      </c>
      <c r="CG283" s="10">
        <v>-27.279999999999919</v>
      </c>
      <c r="CH283" s="19">
        <v>1.700474519767158</v>
      </c>
      <c r="CI283" s="19">
        <v>-8.2690722149473572</v>
      </c>
      <c r="CJ283" s="11">
        <v>252</v>
      </c>
      <c r="CK283" s="11">
        <v>-9</v>
      </c>
      <c r="CL283" s="11">
        <v>-18</v>
      </c>
      <c r="CM283" s="10">
        <v>-33.298000000000059</v>
      </c>
      <c r="CN283" s="10">
        <v>50.743999999999943</v>
      </c>
      <c r="CO283" s="10">
        <v>6.4699999999999704</v>
      </c>
      <c r="CP283" s="19">
        <v>60.379334142452507</v>
      </c>
      <c r="CQ283" s="19">
        <v>16.26936230134773</v>
      </c>
      <c r="CR283" s="11">
        <v>270</v>
      </c>
      <c r="CS283" s="11">
        <v>-14</v>
      </c>
      <c r="CT283" s="11">
        <v>-11</v>
      </c>
      <c r="CU283" s="19">
        <v>-10.38375919937825</v>
      </c>
      <c r="CV283" s="19">
        <v>15.375056487256851</v>
      </c>
      <c r="CW283" s="19">
        <v>0.4022389316863304</v>
      </c>
      <c r="CX283" s="11">
        <v>252</v>
      </c>
      <c r="CY283" s="11">
        <v>-3</v>
      </c>
      <c r="CZ283" s="11">
        <v>-18</v>
      </c>
      <c r="DA283" s="10">
        <v>-33.501000000000033</v>
      </c>
      <c r="DB283" s="10">
        <v>5.0599999999999454</v>
      </c>
      <c r="DC283" s="10">
        <v>5.7389999999999759</v>
      </c>
      <c r="DD283" s="19">
        <v>13.1220663364538</v>
      </c>
      <c r="DE283" s="19">
        <v>14.625382262996879</v>
      </c>
      <c r="DF283" s="11">
        <v>276</v>
      </c>
      <c r="DG283" s="11">
        <v>-5</v>
      </c>
      <c r="DH283" s="11">
        <v>-5</v>
      </c>
      <c r="DI283" s="19">
        <v>-14.06228356273062</v>
      </c>
      <c r="DJ283" s="19">
        <v>4.0520807528692524</v>
      </c>
      <c r="DK283" s="19">
        <v>0.16267634800449041</v>
      </c>
      <c r="DL283" s="19" t="s">
        <v>98</v>
      </c>
      <c r="DM283" s="19" t="s">
        <v>98</v>
      </c>
      <c r="DN283" s="19" t="s">
        <v>98</v>
      </c>
      <c r="DO283" s="19">
        <v>113.526</v>
      </c>
      <c r="DP283" s="19">
        <v>-20.756000000000011</v>
      </c>
      <c r="DQ283" s="19">
        <v>-62.819000000000003</v>
      </c>
      <c r="DR283" s="4"/>
    </row>
    <row r="284" spans="1:122" x14ac:dyDescent="0.25">
      <c r="A284" s="4"/>
      <c r="B284" s="13" t="s">
        <v>510</v>
      </c>
      <c r="C284" s="8">
        <v>933</v>
      </c>
      <c r="D284" s="42">
        <v>1026900000170</v>
      </c>
      <c r="E284" s="15" t="s">
        <v>229</v>
      </c>
      <c r="F284" s="7" t="s">
        <v>29</v>
      </c>
      <c r="G284" s="9" t="s">
        <v>97</v>
      </c>
      <c r="H284" s="11">
        <v>280</v>
      </c>
      <c r="I284" s="11">
        <v>0</v>
      </c>
      <c r="J284" s="11">
        <v>-2</v>
      </c>
      <c r="K284" s="10">
        <v>1095.4860000000001</v>
      </c>
      <c r="L284" s="10">
        <v>20.989000000000029</v>
      </c>
      <c r="M284" s="10">
        <v>51.813000000000102</v>
      </c>
      <c r="N284" s="19">
        <v>1.953379115995673</v>
      </c>
      <c r="O284" s="19">
        <v>4.9644860027997373</v>
      </c>
      <c r="P284" s="19">
        <v>5.3721870393215053E-4</v>
      </c>
      <c r="Q284" s="19">
        <v>6.1920046411106542E-6</v>
      </c>
      <c r="R284" s="19">
        <v>-1.064645437798533E-6</v>
      </c>
      <c r="S284" s="11">
        <v>243</v>
      </c>
      <c r="T284" s="11">
        <v>-5</v>
      </c>
      <c r="U284" s="11">
        <v>-13</v>
      </c>
      <c r="V284" s="10">
        <v>90.361000000000004</v>
      </c>
      <c r="W284" s="10">
        <v>26.611999999999998</v>
      </c>
      <c r="X284" s="10">
        <v>36.926000000000002</v>
      </c>
      <c r="Y284" s="19">
        <v>41.744968548526252</v>
      </c>
      <c r="Z284" s="19">
        <v>69.104519509684664</v>
      </c>
      <c r="AA284" s="19">
        <v>1.0656269869709701E-4</v>
      </c>
      <c r="AB284" s="19">
        <v>3.2127776199955797E-5</v>
      </c>
      <c r="AC284" s="19">
        <v>3.9582178976769198E-5</v>
      </c>
      <c r="AD284" s="11">
        <v>217</v>
      </c>
      <c r="AE284" s="11">
        <v>-1</v>
      </c>
      <c r="AF284" s="11">
        <v>1</v>
      </c>
      <c r="AG284" s="10">
        <v>30.202000000000002</v>
      </c>
      <c r="AH284" s="10">
        <v>-0.56599999999999895</v>
      </c>
      <c r="AI284" s="10">
        <v>-1.401</v>
      </c>
      <c r="AJ284" s="19">
        <v>-1.839573582943314</v>
      </c>
      <c r="AK284" s="19">
        <v>-4.433123437648324</v>
      </c>
      <c r="AL284" s="19">
        <v>8.1449608130332806E-5</v>
      </c>
      <c r="AM284" s="19">
        <v>-1.525549991471579E-6</v>
      </c>
      <c r="AN284" s="19">
        <v>-6.815694166856275E-6</v>
      </c>
      <c r="AO284" s="11">
        <v>217</v>
      </c>
      <c r="AP284" s="11">
        <v>-2</v>
      </c>
      <c r="AQ284" s="11">
        <v>-5</v>
      </c>
      <c r="AR284" s="10">
        <v>121.712</v>
      </c>
      <c r="AS284" s="10">
        <v>-6.1359999999999957</v>
      </c>
      <c r="AT284" s="10">
        <v>-7.5969999999999942</v>
      </c>
      <c r="AU284" s="19">
        <v>-4.7994493460984886</v>
      </c>
      <c r="AV284" s="19">
        <v>-5.8750744341074439</v>
      </c>
      <c r="AW284" s="19">
        <v>2.7032184693822199E-4</v>
      </c>
      <c r="AX284" s="19">
        <v>-1.303559575619085E-5</v>
      </c>
      <c r="AY284" s="19">
        <v>-1.9417153120299081E-5</v>
      </c>
      <c r="AZ284" s="11">
        <v>247</v>
      </c>
      <c r="BA284" s="11">
        <v>-4</v>
      </c>
      <c r="BB284" s="11">
        <v>-12</v>
      </c>
      <c r="BC284" s="10">
        <v>404.19299999999998</v>
      </c>
      <c r="BD284" s="10">
        <v>22.03000000000003</v>
      </c>
      <c r="BE284" s="10">
        <v>63.392000000000053</v>
      </c>
      <c r="BF284" s="19">
        <v>5.764555961723147</v>
      </c>
      <c r="BG284" s="19">
        <v>18.600884387076341</v>
      </c>
      <c r="BH284" s="19">
        <v>6.4383998184705039E-4</v>
      </c>
      <c r="BI284" s="19">
        <v>3.5814019233812032E-5</v>
      </c>
      <c r="BJ284" s="19">
        <v>9.0400514515881101E-5</v>
      </c>
      <c r="BK284" s="11">
        <v>278</v>
      </c>
      <c r="BL284" s="11">
        <v>0</v>
      </c>
      <c r="BM284" s="11">
        <v>-2</v>
      </c>
      <c r="BN284" s="10">
        <v>394.49</v>
      </c>
      <c r="BO284" s="35">
        <v>-2.7880000000000109</v>
      </c>
      <c r="BP284" s="35">
        <v>-15.27799999999996</v>
      </c>
      <c r="BQ284" s="19">
        <v>-0.70177558284123731</v>
      </c>
      <c r="BR284" s="19">
        <v>-3.7284512211788039</v>
      </c>
      <c r="BS284" s="19">
        <v>65.046999999999997</v>
      </c>
      <c r="BT284" s="19">
        <v>-1.6140000000000041</v>
      </c>
      <c r="BU284" s="19">
        <v>-8.8130000000000024</v>
      </c>
      <c r="BV284" s="19" t="s">
        <v>98</v>
      </c>
      <c r="BW284" s="19" t="s">
        <v>98</v>
      </c>
      <c r="BX284" s="19" t="s">
        <v>98</v>
      </c>
      <c r="BY284" s="19">
        <v>63.384999999999998</v>
      </c>
      <c r="BZ284" s="19">
        <v>-1.753000000000007</v>
      </c>
      <c r="CA284" s="19">
        <v>-6.2980000000000089</v>
      </c>
      <c r="CB284" s="11">
        <v>279</v>
      </c>
      <c r="CC284" s="11">
        <v>1</v>
      </c>
      <c r="CD284" s="11">
        <v>2</v>
      </c>
      <c r="CE284" s="10">
        <v>379.74799999999999</v>
      </c>
      <c r="CF284" s="10">
        <v>-3.2509999999999759</v>
      </c>
      <c r="CG284" s="10">
        <v>-28.674999999999951</v>
      </c>
      <c r="CH284" s="19">
        <v>-0.84882728153336595</v>
      </c>
      <c r="CI284" s="19">
        <v>-7.0209072456742048</v>
      </c>
      <c r="CJ284" s="11">
        <v>249</v>
      </c>
      <c r="CK284" s="11">
        <v>-1</v>
      </c>
      <c r="CL284" s="11">
        <v>-5</v>
      </c>
      <c r="CM284" s="10">
        <v>-19.269999999999978</v>
      </c>
      <c r="CN284" s="10">
        <v>0.21299999999999741</v>
      </c>
      <c r="CO284" s="10">
        <v>-10.092999999999959</v>
      </c>
      <c r="CP284" s="19">
        <v>1.093260791459209</v>
      </c>
      <c r="CQ284" s="19">
        <v>-109.981475427699</v>
      </c>
      <c r="CR284" s="11">
        <v>260</v>
      </c>
      <c r="CS284" s="11">
        <v>0</v>
      </c>
      <c r="CT284" s="11">
        <v>18</v>
      </c>
      <c r="CU284" s="19">
        <v>-4.8395506680728131</v>
      </c>
      <c r="CV284" s="19">
        <v>1.902299884501257E-2</v>
      </c>
      <c r="CW284" s="19">
        <v>-2.6119987140798662</v>
      </c>
      <c r="CX284" s="11">
        <v>247</v>
      </c>
      <c r="CY284" s="11">
        <v>3</v>
      </c>
      <c r="CZ284" s="11">
        <v>-7</v>
      </c>
      <c r="DA284" s="10">
        <v>-14.637</v>
      </c>
      <c r="DB284" s="10">
        <v>-3.2510000000000008</v>
      </c>
      <c r="DC284" s="10">
        <v>-31.961000000000009</v>
      </c>
      <c r="DD284" s="19">
        <v>-28.552608466537869</v>
      </c>
      <c r="DE284" s="19">
        <v>-184.48972523666581</v>
      </c>
      <c r="DF284" s="11">
        <v>258</v>
      </c>
      <c r="DG284" s="11">
        <v>1</v>
      </c>
      <c r="DH284" s="11">
        <v>16</v>
      </c>
      <c r="DI284" s="19">
        <v>-4.9450898901088314</v>
      </c>
      <c r="DJ284" s="19">
        <v>-0.63558832946317878</v>
      </c>
      <c r="DK284" s="19">
        <v>-10.597714968183601</v>
      </c>
      <c r="DL284" s="19" t="s">
        <v>98</v>
      </c>
      <c r="DM284" s="19" t="s">
        <v>98</v>
      </c>
      <c r="DN284" s="19" t="s">
        <v>98</v>
      </c>
      <c r="DO284" s="19">
        <v>317.74</v>
      </c>
      <c r="DP284" s="19">
        <v>-5.2369999999999663</v>
      </c>
      <c r="DQ284" s="19">
        <v>-136.364</v>
      </c>
      <c r="DR284" s="4"/>
    </row>
    <row r="285" spans="1:122" x14ac:dyDescent="0.25">
      <c r="A285" s="4"/>
      <c r="B285" s="13" t="s">
        <v>507</v>
      </c>
      <c r="C285" s="8">
        <v>2796</v>
      </c>
      <c r="D285" s="42">
        <v>1026200000386</v>
      </c>
      <c r="E285" s="15" t="s">
        <v>680</v>
      </c>
      <c r="F285" s="7" t="s">
        <v>46</v>
      </c>
      <c r="G285" s="9" t="s">
        <v>97</v>
      </c>
      <c r="H285" s="11">
        <v>281</v>
      </c>
      <c r="I285" s="11">
        <v>6</v>
      </c>
      <c r="J285" s="11">
        <v>-11</v>
      </c>
      <c r="K285" s="10">
        <v>1052.2550000000001</v>
      </c>
      <c r="L285" s="10">
        <v>-244.77399999999989</v>
      </c>
      <c r="M285" s="10">
        <v>331.327</v>
      </c>
      <c r="N285" s="19">
        <v>-18.871898777899329</v>
      </c>
      <c r="O285" s="19">
        <v>45.958403613120858</v>
      </c>
      <c r="P285" s="19">
        <v>5.1601852265216084E-4</v>
      </c>
      <c r="Q285" s="19">
        <v>-1.2498562045364431E-4</v>
      </c>
      <c r="R285" s="19">
        <v>1.4419369007090339E-4</v>
      </c>
      <c r="S285" s="11" t="s">
        <v>98</v>
      </c>
      <c r="T285" s="11" t="s">
        <v>98</v>
      </c>
      <c r="U285" s="11" t="s">
        <v>98</v>
      </c>
      <c r="V285" s="10" t="s">
        <v>98</v>
      </c>
      <c r="W285" s="10" t="s">
        <v>98</v>
      </c>
      <c r="X285" s="10" t="s">
        <v>98</v>
      </c>
      <c r="Y285" s="19" t="s">
        <v>98</v>
      </c>
      <c r="Z285" s="19" t="s">
        <v>98</v>
      </c>
      <c r="AA285" s="19" t="s">
        <v>98</v>
      </c>
      <c r="AB285" s="19" t="s">
        <v>98</v>
      </c>
      <c r="AC285" s="19" t="s">
        <v>98</v>
      </c>
      <c r="AD285" s="11" t="s">
        <v>98</v>
      </c>
      <c r="AE285" s="11" t="s">
        <v>98</v>
      </c>
      <c r="AF285" s="11" t="s">
        <v>98</v>
      </c>
      <c r="AG285" s="10" t="s">
        <v>98</v>
      </c>
      <c r="AH285" s="10" t="s">
        <v>98</v>
      </c>
      <c r="AI285" s="10" t="s">
        <v>98</v>
      </c>
      <c r="AJ285" s="19" t="s">
        <v>98</v>
      </c>
      <c r="AK285" s="19" t="s">
        <v>98</v>
      </c>
      <c r="AL285" s="19" t="s">
        <v>98</v>
      </c>
      <c r="AM285" s="19" t="s">
        <v>98</v>
      </c>
      <c r="AN285" s="19" t="s">
        <v>98</v>
      </c>
      <c r="AO285" s="11">
        <v>255</v>
      </c>
      <c r="AP285" s="11">
        <v>-2</v>
      </c>
      <c r="AQ285" s="11">
        <v>-5</v>
      </c>
      <c r="AR285" s="10">
        <v>0.26300000000000001</v>
      </c>
      <c r="AS285" s="10">
        <v>-1.0000000000000011E-3</v>
      </c>
      <c r="AT285" s="10">
        <v>-1.0000000000000011E-3</v>
      </c>
      <c r="AU285" s="19">
        <v>-0.37878787878787912</v>
      </c>
      <c r="AV285" s="19">
        <v>-0.37878787878787912</v>
      </c>
      <c r="AW285" s="19">
        <v>5.8412190864296366E-7</v>
      </c>
      <c r="AX285" s="19">
        <v>-9.9764638585961859E-10</v>
      </c>
      <c r="AY285" s="19">
        <v>-7.4153858643759841E-9</v>
      </c>
      <c r="AZ285" s="11">
        <v>270</v>
      </c>
      <c r="BA285" s="11">
        <v>-3</v>
      </c>
      <c r="BB285" s="11">
        <v>-26</v>
      </c>
      <c r="BC285" s="10">
        <v>166.904</v>
      </c>
      <c r="BD285" s="10">
        <v>27.041</v>
      </c>
      <c r="BE285" s="10">
        <v>160.80699999999999</v>
      </c>
      <c r="BF285" s="19">
        <v>19.333919621343739</v>
      </c>
      <c r="BG285" s="19">
        <v>2637.4774479252092</v>
      </c>
      <c r="BH285" s="19">
        <v>2.6586177477145841E-4</v>
      </c>
      <c r="BI285" s="19">
        <v>4.3338047437898198E-5</v>
      </c>
      <c r="BJ285" s="19">
        <v>2.5596062884665732E-4</v>
      </c>
      <c r="BK285" s="11">
        <v>264</v>
      </c>
      <c r="BL285" s="11">
        <v>3</v>
      </c>
      <c r="BM285" s="11">
        <v>1</v>
      </c>
      <c r="BN285" s="10">
        <v>493.14299999999997</v>
      </c>
      <c r="BO285" s="35">
        <v>-22.809000000000029</v>
      </c>
      <c r="BP285" s="35">
        <v>-27.464999999999971</v>
      </c>
      <c r="BQ285" s="19">
        <v>-4.4207600707042563</v>
      </c>
      <c r="BR285" s="19">
        <v>-5.2755624193250927</v>
      </c>
      <c r="BS285" s="19">
        <v>137.43</v>
      </c>
      <c r="BT285" s="19">
        <v>-5.9420000000000073</v>
      </c>
      <c r="BU285" s="19">
        <v>11.323000000000009</v>
      </c>
      <c r="BV285" s="19" t="s">
        <v>98</v>
      </c>
      <c r="BW285" s="19" t="s">
        <v>98</v>
      </c>
      <c r="BX285" s="19" t="s">
        <v>98</v>
      </c>
      <c r="BY285" s="19">
        <v>141.18100000000001</v>
      </c>
      <c r="BZ285" s="19">
        <v>-0.84599999999997522</v>
      </c>
      <c r="CA285" s="19">
        <v>12.42600000000002</v>
      </c>
      <c r="CB285" s="11">
        <v>261</v>
      </c>
      <c r="CC285" s="11">
        <v>0</v>
      </c>
      <c r="CD285" s="11">
        <v>0</v>
      </c>
      <c r="CE285" s="10">
        <v>512.72100000000023</v>
      </c>
      <c r="CF285" s="10">
        <v>-23.120999999999409</v>
      </c>
      <c r="CG285" s="10">
        <v>-26.936999999999902</v>
      </c>
      <c r="CH285" s="19">
        <v>-4.3148913299068434</v>
      </c>
      <c r="CI285" s="19">
        <v>-4.9914946132550417</v>
      </c>
      <c r="CJ285" s="11">
        <v>250</v>
      </c>
      <c r="CK285" s="11">
        <v>12</v>
      </c>
      <c r="CL285" s="11">
        <v>-22</v>
      </c>
      <c r="CM285" s="10">
        <v>-21.340999999999958</v>
      </c>
      <c r="CN285" s="10">
        <v>-14.771999999999879</v>
      </c>
      <c r="CO285" s="10">
        <v>-9.3999999999999915</v>
      </c>
      <c r="CP285" s="19">
        <v>-224.87441010807871</v>
      </c>
      <c r="CQ285" s="19">
        <v>-78.720375177958417</v>
      </c>
      <c r="CR285" s="11">
        <v>258</v>
      </c>
      <c r="CS285" s="11">
        <v>18</v>
      </c>
      <c r="CT285" s="11">
        <v>-18</v>
      </c>
      <c r="CU285" s="19">
        <v>-3.8492884519542669</v>
      </c>
      <c r="CV285" s="19">
        <v>-2.6729181803987818</v>
      </c>
      <c r="CW285" s="19">
        <v>-1.8783951008324979</v>
      </c>
      <c r="CX285" s="11">
        <v>236</v>
      </c>
      <c r="CY285" s="11">
        <v>29</v>
      </c>
      <c r="CZ285" s="11">
        <v>-36</v>
      </c>
      <c r="DA285" s="10">
        <v>-4.6469999999999354</v>
      </c>
      <c r="DB285" s="10">
        <v>-23.12099999999986</v>
      </c>
      <c r="DC285" s="10">
        <v>25.377000000000059</v>
      </c>
      <c r="DD285" s="19">
        <v>-125.1542708671644</v>
      </c>
      <c r="DE285" s="19">
        <v>84.522382094324755</v>
      </c>
      <c r="DF285" s="11">
        <v>238</v>
      </c>
      <c r="DG285" s="11">
        <v>51</v>
      </c>
      <c r="DH285" s="11">
        <v>-38</v>
      </c>
      <c r="DI285" s="19">
        <v>-1.112283352927528</v>
      </c>
      <c r="DJ285" s="19">
        <v>-6.0432592986050988</v>
      </c>
      <c r="DK285" s="19">
        <v>5.4891800110286004</v>
      </c>
      <c r="DL285" s="19" t="s">
        <v>98</v>
      </c>
      <c r="DM285" s="19" t="s">
        <v>98</v>
      </c>
      <c r="DN285" s="19" t="s">
        <v>98</v>
      </c>
      <c r="DO285" s="19">
        <v>183.44900000000001</v>
      </c>
      <c r="DP285" s="19">
        <v>23.483000000000001</v>
      </c>
      <c r="DQ285" s="19">
        <v>-150.25399999999999</v>
      </c>
      <c r="DR285" s="4"/>
    </row>
    <row r="286" spans="1:122" x14ac:dyDescent="0.25">
      <c r="A286" s="4"/>
      <c r="B286" s="13" t="s">
        <v>506</v>
      </c>
      <c r="C286" s="8">
        <v>444</v>
      </c>
      <c r="D286" s="42">
        <v>1026400002265</v>
      </c>
      <c r="E286" s="15" t="s">
        <v>227</v>
      </c>
      <c r="F286" s="7" t="s">
        <v>47</v>
      </c>
      <c r="G286" s="9" t="s">
        <v>97</v>
      </c>
      <c r="H286" s="11">
        <v>282</v>
      </c>
      <c r="I286" s="11">
        <v>0</v>
      </c>
      <c r="J286" s="11">
        <v>-4</v>
      </c>
      <c r="K286" s="10">
        <v>1012.802</v>
      </c>
      <c r="L286" s="10">
        <v>-24.798999999999982</v>
      </c>
      <c r="M286" s="10">
        <v>50.296000000000163</v>
      </c>
      <c r="N286" s="19">
        <v>-2.3900323920273761</v>
      </c>
      <c r="O286" s="19">
        <v>5.2255258668517559</v>
      </c>
      <c r="P286" s="19">
        <v>4.9667104625699462E-4</v>
      </c>
      <c r="Q286" s="19">
        <v>-1.6121296775217161E-5</v>
      </c>
      <c r="R286" s="19">
        <v>2.502770422384672E-7</v>
      </c>
      <c r="S286" s="11">
        <v>188</v>
      </c>
      <c r="T286" s="11">
        <v>-1</v>
      </c>
      <c r="U286" s="11">
        <v>-16</v>
      </c>
      <c r="V286" s="10">
        <v>700.59400000000005</v>
      </c>
      <c r="W286" s="10">
        <v>19.845000000000031</v>
      </c>
      <c r="X286" s="10">
        <v>204.119</v>
      </c>
      <c r="Y286" s="19">
        <v>2.9151713774092989</v>
      </c>
      <c r="Z286" s="19">
        <v>41.113651241250821</v>
      </c>
      <c r="AA286" s="19">
        <v>8.2621028243372644E-4</v>
      </c>
      <c r="AB286" s="19">
        <v>3.1350770049118847E-5</v>
      </c>
      <c r="AC286" s="19">
        <v>2.0388121855893031E-4</v>
      </c>
      <c r="AD286" s="11">
        <v>195</v>
      </c>
      <c r="AE286" s="11">
        <v>-1</v>
      </c>
      <c r="AF286" s="11">
        <v>-7</v>
      </c>
      <c r="AG286" s="10">
        <v>77.150000000000006</v>
      </c>
      <c r="AH286" s="10">
        <v>-4.1430000000000007</v>
      </c>
      <c r="AI286" s="10">
        <v>10.67700000000001</v>
      </c>
      <c r="AJ286" s="19">
        <v>-5.0963797620951379</v>
      </c>
      <c r="AK286" s="19">
        <v>16.062160576474671</v>
      </c>
      <c r="AL286" s="19">
        <v>2.0806030286918669E-4</v>
      </c>
      <c r="AM286" s="19">
        <v>-1.1170701069835829E-5</v>
      </c>
      <c r="AN286" s="19">
        <v>2.2405161281329569E-5</v>
      </c>
      <c r="AO286" s="11">
        <v>215</v>
      </c>
      <c r="AP286" s="11">
        <v>-2</v>
      </c>
      <c r="AQ286" s="11">
        <v>-4</v>
      </c>
      <c r="AR286" s="10">
        <v>141.12899999999999</v>
      </c>
      <c r="AS286" s="10">
        <v>-1.8000000000000679E-2</v>
      </c>
      <c r="AT286" s="10">
        <v>-1.9570000000000221</v>
      </c>
      <c r="AU286" s="19">
        <v>-1.2752662118217659E-2</v>
      </c>
      <c r="AV286" s="19">
        <v>-1.3677089302936849</v>
      </c>
      <c r="AW286" s="19">
        <v>3.1344692336453538E-4</v>
      </c>
      <c r="AX286" s="19">
        <v>6.1408308554562318E-7</v>
      </c>
      <c r="AY286" s="19">
        <v>-7.1618089153023578E-6</v>
      </c>
      <c r="AZ286" s="11">
        <v>267</v>
      </c>
      <c r="BA286" s="11">
        <v>1</v>
      </c>
      <c r="BB286" s="11">
        <v>-10</v>
      </c>
      <c r="BC286" s="10">
        <v>184.24799999999999</v>
      </c>
      <c r="BD286" s="10">
        <v>-25.832000000000019</v>
      </c>
      <c r="BE286" s="10">
        <v>29.85499999999999</v>
      </c>
      <c r="BF286" s="19">
        <v>-12.296268088347309</v>
      </c>
      <c r="BG286" s="19">
        <v>19.337016574585629</v>
      </c>
      <c r="BH286" s="19">
        <v>2.9348907322827291E-4</v>
      </c>
      <c r="BI286" s="19">
        <v>-4.0750751730681983E-5</v>
      </c>
      <c r="BJ286" s="19">
        <v>4.2764516435126087E-5</v>
      </c>
      <c r="BK286" s="11">
        <v>269</v>
      </c>
      <c r="BL286" s="11">
        <v>-1</v>
      </c>
      <c r="BM286" s="11">
        <v>-5</v>
      </c>
      <c r="BN286" s="10">
        <v>470.779</v>
      </c>
      <c r="BO286" s="35">
        <v>7.8509999999999991</v>
      </c>
      <c r="BP286" s="35">
        <v>8.5369999999999777</v>
      </c>
      <c r="BQ286" s="19">
        <v>1.695944077696748</v>
      </c>
      <c r="BR286" s="19">
        <v>1.846868090740343</v>
      </c>
      <c r="BS286" s="19">
        <v>46.838000000000001</v>
      </c>
      <c r="BT286" s="19">
        <v>2.4220000000000041</v>
      </c>
      <c r="BU286" s="19">
        <v>-9.1499999999999986</v>
      </c>
      <c r="BV286" s="19" t="s">
        <v>98</v>
      </c>
      <c r="BW286" s="19" t="s">
        <v>98</v>
      </c>
      <c r="BX286" s="19" t="s">
        <v>98</v>
      </c>
      <c r="BY286" s="19">
        <v>37.872999999999998</v>
      </c>
      <c r="BZ286" s="19">
        <v>1.7459999999999949</v>
      </c>
      <c r="CA286" s="19">
        <v>-5.8460000000000036</v>
      </c>
      <c r="CB286" s="11">
        <v>267</v>
      </c>
      <c r="CC286" s="11">
        <v>-1</v>
      </c>
      <c r="CD286" s="11">
        <v>-2</v>
      </c>
      <c r="CE286" s="10">
        <v>476.69199999999989</v>
      </c>
      <c r="CF286" s="10">
        <v>7.8329999999999131</v>
      </c>
      <c r="CG286" s="10">
        <v>4.3569999999998004</v>
      </c>
      <c r="CH286" s="19">
        <v>1.6706515178337009</v>
      </c>
      <c r="CI286" s="19">
        <v>0.92243852350552025</v>
      </c>
      <c r="CJ286" s="11">
        <v>224</v>
      </c>
      <c r="CK286" s="11">
        <v>-5</v>
      </c>
      <c r="CL286" s="11">
        <v>-18</v>
      </c>
      <c r="CM286" s="10">
        <v>9.6950000000000216</v>
      </c>
      <c r="CN286" s="10">
        <v>7.6890000000000178</v>
      </c>
      <c r="CO286" s="10">
        <v>-7.610999999999958</v>
      </c>
      <c r="CP286" s="19">
        <v>383.30009970089748</v>
      </c>
      <c r="CQ286" s="19">
        <v>-43.978966832312302</v>
      </c>
      <c r="CR286" s="11">
        <v>218</v>
      </c>
      <c r="CS286" s="11">
        <v>-11</v>
      </c>
      <c r="CT286" s="11">
        <v>-2</v>
      </c>
      <c r="CU286" s="19">
        <v>2.0751550747655201</v>
      </c>
      <c r="CV286" s="19">
        <v>1.6442087031148429</v>
      </c>
      <c r="CW286" s="19">
        <v>-1.736748240491407</v>
      </c>
      <c r="CX286" s="11">
        <v>226</v>
      </c>
      <c r="CY286" s="11">
        <v>-6</v>
      </c>
      <c r="CZ286" s="11">
        <v>-16</v>
      </c>
      <c r="DA286" s="10">
        <v>4.7090000000000032</v>
      </c>
      <c r="DB286" s="10">
        <v>7.8329999999999984</v>
      </c>
      <c r="DC286" s="10">
        <v>-11.72299999999999</v>
      </c>
      <c r="DD286" s="19">
        <v>250.73623559539089</v>
      </c>
      <c r="DE286" s="19">
        <v>-71.342502434274564</v>
      </c>
      <c r="DF286" s="11">
        <v>222</v>
      </c>
      <c r="DG286" s="11">
        <v>-13</v>
      </c>
      <c r="DH286" s="11">
        <v>2</v>
      </c>
      <c r="DI286" s="19">
        <v>1.3425432541834379</v>
      </c>
      <c r="DJ286" s="19">
        <v>2.346685155000674</v>
      </c>
      <c r="DK286" s="19">
        <v>-3.4932891100042962</v>
      </c>
      <c r="DL286" s="19" t="s">
        <v>98</v>
      </c>
      <c r="DM286" s="19" t="s">
        <v>98</v>
      </c>
      <c r="DN286" s="19" t="s">
        <v>98</v>
      </c>
      <c r="DO286" s="19">
        <v>67.022999999999996</v>
      </c>
      <c r="DP286" s="19">
        <v>7.4409999999999954</v>
      </c>
      <c r="DQ286" s="19">
        <v>-134.87799999999999</v>
      </c>
      <c r="DR286" s="4"/>
    </row>
    <row r="287" spans="1:122" x14ac:dyDescent="0.25">
      <c r="A287" s="4"/>
      <c r="B287" s="13" t="s">
        <v>509</v>
      </c>
      <c r="C287" s="8">
        <v>1765</v>
      </c>
      <c r="D287" s="42">
        <v>1023000817388</v>
      </c>
      <c r="E287" s="15" t="s">
        <v>228</v>
      </c>
      <c r="F287" s="7" t="s">
        <v>19</v>
      </c>
      <c r="G287" s="9" t="s">
        <v>97</v>
      </c>
      <c r="H287" s="11">
        <v>283</v>
      </c>
      <c r="I287" s="11">
        <v>0</v>
      </c>
      <c r="J287" s="11">
        <v>0</v>
      </c>
      <c r="K287" s="10">
        <v>991.71</v>
      </c>
      <c r="L287" s="10">
        <v>-37.293999999999869</v>
      </c>
      <c r="M287" s="10">
        <v>-33.863000000000063</v>
      </c>
      <c r="N287" s="19">
        <v>-3.6242813439014689</v>
      </c>
      <c r="O287" s="19">
        <v>-3.3018614959637249</v>
      </c>
      <c r="P287" s="19">
        <v>4.8632767637062731E-4</v>
      </c>
      <c r="Q287" s="19">
        <v>-2.221594699665732E-5</v>
      </c>
      <c r="R287" s="19">
        <v>-4.2620441922542013E-5</v>
      </c>
      <c r="S287" s="11">
        <v>262</v>
      </c>
      <c r="T287" s="11">
        <v>-4</v>
      </c>
      <c r="U287" s="11">
        <v>-2</v>
      </c>
      <c r="V287" s="10">
        <v>17.292999999999999</v>
      </c>
      <c r="W287" s="10">
        <v>-4.1000000000000369E-2</v>
      </c>
      <c r="X287" s="10">
        <v>-5.73</v>
      </c>
      <c r="Y287" s="19">
        <v>-0.23652936425522311</v>
      </c>
      <c r="Z287" s="19">
        <v>-24.88815532293793</v>
      </c>
      <c r="AA287" s="19">
        <v>2.0393629426067639E-5</v>
      </c>
      <c r="AB287" s="19">
        <v>1.5401866251926581E-7</v>
      </c>
      <c r="AC287" s="19">
        <v>-8.4655921613021855E-6</v>
      </c>
      <c r="AD287" s="11">
        <v>114</v>
      </c>
      <c r="AE287" s="11">
        <v>2</v>
      </c>
      <c r="AF287" s="11">
        <v>-4</v>
      </c>
      <c r="AG287" s="10">
        <v>660.63800000000003</v>
      </c>
      <c r="AH287" s="10">
        <v>-13.24899999999991</v>
      </c>
      <c r="AI287" s="10">
        <v>-27.38900000000001</v>
      </c>
      <c r="AJ287" s="19">
        <v>-1.9660566237366071</v>
      </c>
      <c r="AK287" s="19">
        <v>-3.9808030789489379</v>
      </c>
      <c r="AL287" s="19">
        <v>1.7816272503809951E-3</v>
      </c>
      <c r="AM287" s="19">
        <v>-3.5711555561165327E-5</v>
      </c>
      <c r="AN287" s="19">
        <v>-1.399913030357093E-4</v>
      </c>
      <c r="AO287" s="11">
        <v>218</v>
      </c>
      <c r="AP287" s="11">
        <v>-2</v>
      </c>
      <c r="AQ287" s="11">
        <v>-3</v>
      </c>
      <c r="AR287" s="10">
        <v>98.941000000000003</v>
      </c>
      <c r="AS287" s="10">
        <v>-3.5889999999999991</v>
      </c>
      <c r="AT287" s="10">
        <v>-31.506</v>
      </c>
      <c r="AU287" s="19">
        <v>-3.5004388959328958</v>
      </c>
      <c r="AV287" s="19">
        <v>-24.152337731032521</v>
      </c>
      <c r="AW287" s="19">
        <v>2.1974755042982309E-4</v>
      </c>
      <c r="AX287" s="19">
        <v>-7.4960403925453307E-6</v>
      </c>
      <c r="AY287" s="19">
        <v>-7.2541333875475927E-5</v>
      </c>
      <c r="AZ287" s="11">
        <v>273</v>
      </c>
      <c r="BA287" s="11">
        <v>-2</v>
      </c>
      <c r="BB287" s="11">
        <v>-10</v>
      </c>
      <c r="BC287" s="10">
        <v>130.29499999999999</v>
      </c>
      <c r="BD287" s="10">
        <v>-4.6519999999999868</v>
      </c>
      <c r="BE287" s="10">
        <v>1.8240000000000121</v>
      </c>
      <c r="BF287" s="19">
        <v>-3.4472793022445751</v>
      </c>
      <c r="BG287" s="19">
        <v>1.419775669217187</v>
      </c>
      <c r="BH287" s="19">
        <v>2.0754721243257911E-4</v>
      </c>
      <c r="BI287" s="19">
        <v>-7.1550993473909182E-6</v>
      </c>
      <c r="BJ287" s="19">
        <v>-1.08164079115752E-6</v>
      </c>
      <c r="BK287" s="11">
        <v>272</v>
      </c>
      <c r="BL287" s="11">
        <v>0</v>
      </c>
      <c r="BM287" s="11">
        <v>-7</v>
      </c>
      <c r="BN287" s="10">
        <v>434.87400000000002</v>
      </c>
      <c r="BO287" s="35">
        <v>-6.3209999999999704</v>
      </c>
      <c r="BP287" s="35">
        <v>16.245000000000001</v>
      </c>
      <c r="BQ287" s="19">
        <v>-1.4326998266072759</v>
      </c>
      <c r="BR287" s="19">
        <v>3.8805242828375488</v>
      </c>
      <c r="BS287" s="19">
        <v>28.363</v>
      </c>
      <c r="BT287" s="19">
        <v>0.16499999999999909</v>
      </c>
      <c r="BU287" s="19">
        <v>2.3709999999999991</v>
      </c>
      <c r="BV287" s="19" t="s">
        <v>98</v>
      </c>
      <c r="BW287" s="19" t="s">
        <v>98</v>
      </c>
      <c r="BX287" s="19" t="s">
        <v>98</v>
      </c>
      <c r="BY287" s="19">
        <v>20.196999999999999</v>
      </c>
      <c r="BZ287" s="19">
        <v>0.40599999999999881</v>
      </c>
      <c r="CA287" s="19">
        <v>1.776999999999997</v>
      </c>
      <c r="CB287" s="11">
        <v>265</v>
      </c>
      <c r="CC287" s="11">
        <v>-1</v>
      </c>
      <c r="CD287" s="11">
        <v>-6</v>
      </c>
      <c r="CE287" s="10">
        <v>478.41899999999993</v>
      </c>
      <c r="CF287" s="10">
        <v>2.6110000000000468</v>
      </c>
      <c r="CG287" s="10">
        <v>25.119999999999951</v>
      </c>
      <c r="CH287" s="19">
        <v>0.54875075660771733</v>
      </c>
      <c r="CI287" s="19">
        <v>5.5415961650036616</v>
      </c>
      <c r="CJ287" s="11">
        <v>215</v>
      </c>
      <c r="CK287" s="11">
        <v>5</v>
      </c>
      <c r="CL287" s="11">
        <v>-23</v>
      </c>
      <c r="CM287" s="10">
        <v>20.331000000000021</v>
      </c>
      <c r="CN287" s="10">
        <v>-4.315999999999967</v>
      </c>
      <c r="CO287" s="10">
        <v>-14.681999999999899</v>
      </c>
      <c r="CP287" s="19">
        <v>-17.511258976751609</v>
      </c>
      <c r="CQ287" s="19">
        <v>-41.93299631565398</v>
      </c>
      <c r="CR287" s="11">
        <v>199</v>
      </c>
      <c r="CS287" s="11">
        <v>18</v>
      </c>
      <c r="CT287" s="11">
        <v>-15</v>
      </c>
      <c r="CU287" s="19">
        <v>4.3776009826385343</v>
      </c>
      <c r="CV287" s="19">
        <v>-0.94856831158680777</v>
      </c>
      <c r="CW287" s="19">
        <v>-3.4351567533680312</v>
      </c>
      <c r="CX287" s="11">
        <v>199</v>
      </c>
      <c r="CY287" s="11">
        <v>3</v>
      </c>
      <c r="CZ287" s="11">
        <v>-39</v>
      </c>
      <c r="DA287" s="10">
        <v>30.54300000000001</v>
      </c>
      <c r="DB287" s="10">
        <v>2.610999999999986</v>
      </c>
      <c r="DC287" s="10">
        <v>-3.7329999999999401</v>
      </c>
      <c r="DD287" s="19">
        <v>9.3477015609336416</v>
      </c>
      <c r="DE287" s="19">
        <v>-10.891002450694209</v>
      </c>
      <c r="DF287" s="11">
        <v>151</v>
      </c>
      <c r="DG287" s="11">
        <v>9</v>
      </c>
      <c r="DH287" s="11">
        <v>-63</v>
      </c>
      <c r="DI287" s="19">
        <v>8.7636164874089211</v>
      </c>
      <c r="DJ287" s="19">
        <v>-0.28232570647711869</v>
      </c>
      <c r="DK287" s="19">
        <v>-1.373866245730468</v>
      </c>
      <c r="DL287" s="19" t="s">
        <v>98</v>
      </c>
      <c r="DM287" s="19" t="s">
        <v>98</v>
      </c>
      <c r="DN287" s="19" t="s">
        <v>98</v>
      </c>
      <c r="DO287" s="19">
        <v>80.802000000000007</v>
      </c>
      <c r="DP287" s="19">
        <v>-3.1009999999999991</v>
      </c>
      <c r="DQ287" s="19">
        <v>0.71300000000000807</v>
      </c>
      <c r="DR287" s="4"/>
    </row>
    <row r="288" spans="1:122" x14ac:dyDescent="0.25">
      <c r="A288" s="4"/>
      <c r="B288" s="13" t="s">
        <v>512</v>
      </c>
      <c r="C288" s="8">
        <v>1818</v>
      </c>
      <c r="D288" s="42">
        <v>1026100002708</v>
      </c>
      <c r="E288" s="15" t="s">
        <v>231</v>
      </c>
      <c r="F288" s="7" t="s">
        <v>13</v>
      </c>
      <c r="G288" s="9" t="s">
        <v>97</v>
      </c>
      <c r="H288" s="11">
        <v>284</v>
      </c>
      <c r="I288" s="11">
        <v>-2</v>
      </c>
      <c r="J288" s="11">
        <v>-5</v>
      </c>
      <c r="K288" s="10">
        <v>884.36699999999996</v>
      </c>
      <c r="L288" s="10">
        <v>-7.6720000000001392</v>
      </c>
      <c r="M288" s="10">
        <v>-11.904999999999969</v>
      </c>
      <c r="N288" s="19">
        <v>-0.86005208292464097</v>
      </c>
      <c r="O288" s="19">
        <v>-1.328279807915451</v>
      </c>
      <c r="P288" s="19">
        <v>4.3368741685458707E-4</v>
      </c>
      <c r="Q288" s="19">
        <v>-7.1667928908845328E-6</v>
      </c>
      <c r="R288" s="19">
        <v>-2.8572595722631039E-5</v>
      </c>
      <c r="S288" s="11">
        <v>253</v>
      </c>
      <c r="T288" s="11">
        <v>-4</v>
      </c>
      <c r="U288" s="11">
        <v>-9</v>
      </c>
      <c r="V288" s="10">
        <v>33.587000000000003</v>
      </c>
      <c r="W288" s="10">
        <v>-0.25500000000000261</v>
      </c>
      <c r="X288" s="10">
        <v>-0.1120000000000019</v>
      </c>
      <c r="Y288" s="19">
        <v>-0.75350156610130181</v>
      </c>
      <c r="Z288" s="19">
        <v>-0.33235407578860471</v>
      </c>
      <c r="AA288" s="19">
        <v>3.9609138468359093E-5</v>
      </c>
      <c r="AB288" s="19">
        <v>9.4375144255947035E-8</v>
      </c>
      <c r="AC288" s="19">
        <v>-2.632398615112894E-6</v>
      </c>
      <c r="AD288" s="11">
        <v>199</v>
      </c>
      <c r="AE288" s="11">
        <v>0</v>
      </c>
      <c r="AF288" s="11">
        <v>1</v>
      </c>
      <c r="AG288" s="10">
        <v>66.177000000000007</v>
      </c>
      <c r="AH288" s="10">
        <v>-1.504999999999995</v>
      </c>
      <c r="AI288" s="10">
        <v>-7.3459999999999894</v>
      </c>
      <c r="AJ288" s="19">
        <v>-2.2236340533672099</v>
      </c>
      <c r="AK288" s="19">
        <v>-9.9914312528052296</v>
      </c>
      <c r="AL288" s="19">
        <v>1.784680060009613E-4</v>
      </c>
      <c r="AM288" s="19">
        <v>-4.0568461831248749E-6</v>
      </c>
      <c r="AN288" s="19">
        <v>-2.6877366931868889E-5</v>
      </c>
      <c r="AO288" s="11">
        <v>209</v>
      </c>
      <c r="AP288" s="11">
        <v>-2</v>
      </c>
      <c r="AQ288" s="11">
        <v>1</v>
      </c>
      <c r="AR288" s="10">
        <v>216.20099999999999</v>
      </c>
      <c r="AS288" s="10">
        <v>-0.99399999999999977</v>
      </c>
      <c r="AT288" s="10">
        <v>-26.65300000000002</v>
      </c>
      <c r="AU288" s="19">
        <v>-0.45765326089458769</v>
      </c>
      <c r="AV288" s="19">
        <v>-10.974906734087149</v>
      </c>
      <c r="AW288" s="19">
        <v>4.8018152384227142E-4</v>
      </c>
      <c r="AX288" s="19">
        <v>-1.2012100762333641E-6</v>
      </c>
      <c r="AY288" s="19">
        <v>-6.397452964365842E-5</v>
      </c>
      <c r="AZ288" s="11">
        <v>287</v>
      </c>
      <c r="BA288" s="11">
        <v>0</v>
      </c>
      <c r="BB288" s="11">
        <v>-6</v>
      </c>
      <c r="BC288" s="10">
        <v>23.654</v>
      </c>
      <c r="BD288" s="10">
        <v>-6.8359999999999994</v>
      </c>
      <c r="BE288" s="10">
        <v>4.1449999999999996</v>
      </c>
      <c r="BF288" s="19">
        <v>-22.42046572646769</v>
      </c>
      <c r="BG288" s="19">
        <v>21.246604131426519</v>
      </c>
      <c r="BH288" s="19">
        <v>3.7678512321119191E-5</v>
      </c>
      <c r="BI288" s="19">
        <v>-1.083144704197362E-5</v>
      </c>
      <c r="BJ288" s="19">
        <v>5.9971188740231437E-6</v>
      </c>
      <c r="BK288" s="11">
        <v>256</v>
      </c>
      <c r="BL288" s="11">
        <v>-1</v>
      </c>
      <c r="BM288" s="11">
        <v>-3</v>
      </c>
      <c r="BN288" s="10">
        <v>565.31899999999996</v>
      </c>
      <c r="BO288" s="35">
        <v>-1.3580000000000609</v>
      </c>
      <c r="BP288" s="35">
        <v>13.851000000000001</v>
      </c>
      <c r="BQ288" s="19">
        <v>-0.2396426888686255</v>
      </c>
      <c r="BR288" s="19">
        <v>2.5116597880566052</v>
      </c>
      <c r="BS288" s="19">
        <v>118.16200000000001</v>
      </c>
      <c r="BT288" s="19">
        <v>0.68300000000000693</v>
      </c>
      <c r="BU288" s="19">
        <v>-9.296999999999997</v>
      </c>
      <c r="BV288" s="19" t="s">
        <v>98</v>
      </c>
      <c r="BW288" s="19" t="s">
        <v>98</v>
      </c>
      <c r="BX288" s="19" t="s">
        <v>98</v>
      </c>
      <c r="BY288" s="19">
        <v>131.524</v>
      </c>
      <c r="BZ288" s="19">
        <v>1.5039999999999909</v>
      </c>
      <c r="CA288" s="19">
        <v>-5.0360000000000014</v>
      </c>
      <c r="CB288" s="11">
        <v>255</v>
      </c>
      <c r="CC288" s="11">
        <v>-1</v>
      </c>
      <c r="CD288" s="11">
        <v>-1</v>
      </c>
      <c r="CE288" s="10">
        <v>571.18500000000006</v>
      </c>
      <c r="CF288" s="10">
        <v>-1.362999999999829</v>
      </c>
      <c r="CG288" s="10">
        <v>13.284000000000111</v>
      </c>
      <c r="CH288" s="19">
        <v>-0.23805864311810179</v>
      </c>
      <c r="CI288" s="19">
        <v>2.381067608769317</v>
      </c>
      <c r="CJ288" s="11">
        <v>227</v>
      </c>
      <c r="CK288" s="11">
        <v>6</v>
      </c>
      <c r="CL288" s="11">
        <v>-3</v>
      </c>
      <c r="CM288" s="10">
        <v>7.2030000000000172</v>
      </c>
      <c r="CN288" s="10">
        <v>-3.064999999999984</v>
      </c>
      <c r="CO288" s="10">
        <v>-38.599999999999952</v>
      </c>
      <c r="CP288" s="19">
        <v>-29.850019477989711</v>
      </c>
      <c r="CQ288" s="19">
        <v>-84.273955854419967</v>
      </c>
      <c r="CR288" s="11">
        <v>225</v>
      </c>
      <c r="CS288" s="11">
        <v>7</v>
      </c>
      <c r="CT288" s="11">
        <v>19</v>
      </c>
      <c r="CU288" s="19">
        <v>1.2728097929650311</v>
      </c>
      <c r="CV288" s="19">
        <v>-0.54487982227587128</v>
      </c>
      <c r="CW288" s="19">
        <v>-7.9129507116540756</v>
      </c>
      <c r="CX288" s="11">
        <v>216</v>
      </c>
      <c r="CY288" s="11">
        <v>1</v>
      </c>
      <c r="CZ288" s="11">
        <v>-14</v>
      </c>
      <c r="DA288" s="10">
        <v>8.9240000000000066</v>
      </c>
      <c r="DB288" s="10">
        <v>-1.362999999999984</v>
      </c>
      <c r="DC288" s="10">
        <v>-23.868999999999989</v>
      </c>
      <c r="DD288" s="19">
        <v>-13.249732672304701</v>
      </c>
      <c r="DE288" s="19">
        <v>-72.786875247766275</v>
      </c>
      <c r="DF288" s="11">
        <v>213</v>
      </c>
      <c r="DG288" s="11">
        <v>8</v>
      </c>
      <c r="DH288" s="11">
        <v>7</v>
      </c>
      <c r="DI288" s="19">
        <v>2.0982597599263091</v>
      </c>
      <c r="DJ288" s="19">
        <v>-0.625012076429317</v>
      </c>
      <c r="DK288" s="19">
        <v>-6.389927073366934</v>
      </c>
      <c r="DL288" s="19" t="s">
        <v>98</v>
      </c>
      <c r="DM288" s="19" t="s">
        <v>98</v>
      </c>
      <c r="DN288" s="19" t="s">
        <v>98</v>
      </c>
      <c r="DO288" s="19">
        <v>566.72299999999996</v>
      </c>
      <c r="DP288" s="19">
        <v>-39.349000000000053</v>
      </c>
      <c r="DQ288" s="19">
        <v>-130.22499999999999</v>
      </c>
      <c r="DR288" s="4"/>
    </row>
    <row r="289" spans="1:122" x14ac:dyDescent="0.25">
      <c r="A289" s="4"/>
      <c r="B289" s="13" t="s">
        <v>504</v>
      </c>
      <c r="C289" s="8">
        <v>3095</v>
      </c>
      <c r="D289" s="42">
        <v>1027744003231</v>
      </c>
      <c r="E289" s="15" t="s">
        <v>217</v>
      </c>
      <c r="F289" s="7" t="s">
        <v>14</v>
      </c>
      <c r="G289" s="9" t="s">
        <v>97</v>
      </c>
      <c r="H289" s="11">
        <v>285</v>
      </c>
      <c r="I289" s="11">
        <v>0</v>
      </c>
      <c r="J289" s="11">
        <v>1</v>
      </c>
      <c r="K289" s="10">
        <v>802.01</v>
      </c>
      <c r="L289" s="10">
        <v>-172.303</v>
      </c>
      <c r="M289" s="10">
        <v>-205.02099999999999</v>
      </c>
      <c r="N289" s="19">
        <v>-17.68456337952999</v>
      </c>
      <c r="O289" s="19">
        <v>-20.358956179104709</v>
      </c>
      <c r="P289" s="19">
        <v>3.9330011770175429E-4</v>
      </c>
      <c r="Q289" s="19">
        <v>-8.8214690125862686E-5</v>
      </c>
      <c r="R289" s="19">
        <v>-1.2608480420325731E-4</v>
      </c>
      <c r="S289" s="11">
        <v>255</v>
      </c>
      <c r="T289" s="11">
        <v>-1</v>
      </c>
      <c r="U289" s="11">
        <v>1</v>
      </c>
      <c r="V289" s="10">
        <v>30.523</v>
      </c>
      <c r="W289" s="10">
        <v>-4.2619999999999969</v>
      </c>
      <c r="X289" s="10">
        <v>-45.216999999999999</v>
      </c>
      <c r="Y289" s="19">
        <v>-12.252407646974261</v>
      </c>
      <c r="Z289" s="19">
        <v>-59.700290467388442</v>
      </c>
      <c r="AA289" s="19">
        <v>3.5995764238238743E-5</v>
      </c>
      <c r="AB289" s="19">
        <v>-4.6200694071997004E-6</v>
      </c>
      <c r="AC289" s="19">
        <v>-5.8943967466030473E-5</v>
      </c>
      <c r="AD289" s="11">
        <v>163</v>
      </c>
      <c r="AE289" s="11">
        <v>-2</v>
      </c>
      <c r="AF289" s="11">
        <v>-15</v>
      </c>
      <c r="AG289" s="10">
        <v>176.155</v>
      </c>
      <c r="AH289" s="10">
        <v>-1.179000000000002</v>
      </c>
      <c r="AI289" s="10">
        <v>42.906000000000013</v>
      </c>
      <c r="AJ289" s="19">
        <v>-0.66484712463487095</v>
      </c>
      <c r="AK289" s="19">
        <v>32.199866415507813</v>
      </c>
      <c r="AL289" s="19">
        <v>4.750597881000852E-4</v>
      </c>
      <c r="AM289" s="19">
        <v>-3.1746337138792179E-6</v>
      </c>
      <c r="AN289" s="19">
        <v>1.029032439176295E-4</v>
      </c>
      <c r="AO289" s="11">
        <v>259</v>
      </c>
      <c r="AP289" s="11">
        <v>-2</v>
      </c>
      <c r="AQ289" s="11">
        <v>-6</v>
      </c>
      <c r="AR289" s="10">
        <v>2.4E-2</v>
      </c>
      <c r="AS289" s="10">
        <v>2.9999999999999992E-3</v>
      </c>
      <c r="AT289" s="10">
        <v>6.9999999999999993E-3</v>
      </c>
      <c r="AU289" s="19">
        <v>14.285714285714279</v>
      </c>
      <c r="AV289" s="19">
        <v>41.17647058823529</v>
      </c>
      <c r="AW289" s="19">
        <v>5.3303900408483379E-8</v>
      </c>
      <c r="AX289" s="19">
        <v>6.7602994402815271E-9</v>
      </c>
      <c r="AY289" s="19">
        <v>1.521248371672287E-8</v>
      </c>
      <c r="AZ289" s="11">
        <v>268</v>
      </c>
      <c r="BA289" s="11">
        <v>-4</v>
      </c>
      <c r="BB289" s="11">
        <v>16</v>
      </c>
      <c r="BC289" s="10">
        <v>179.69499999999999</v>
      </c>
      <c r="BD289" s="10">
        <v>36.47799999999998</v>
      </c>
      <c r="BE289" s="10">
        <v>-229.48500000000001</v>
      </c>
      <c r="BF289" s="19">
        <v>25.470439961736371</v>
      </c>
      <c r="BG289" s="19">
        <v>-56.084119458429058</v>
      </c>
      <c r="BH289" s="19">
        <v>2.86236588802888E-4</v>
      </c>
      <c r="BI289" s="19">
        <v>5.8376606838176292E-5</v>
      </c>
      <c r="BJ289" s="19">
        <v>-3.7824608948317298E-4</v>
      </c>
      <c r="BK289" s="11">
        <v>275</v>
      </c>
      <c r="BL289" s="11">
        <v>0</v>
      </c>
      <c r="BM289" s="11">
        <v>14</v>
      </c>
      <c r="BN289" s="10">
        <v>413.75700000000001</v>
      </c>
      <c r="BO289" s="35">
        <v>-0.65600000000000591</v>
      </c>
      <c r="BP289" s="35">
        <v>-114.761</v>
      </c>
      <c r="BQ289" s="19">
        <v>-0.1582961924457017</v>
      </c>
      <c r="BR289" s="19">
        <v>-21.71373538838791</v>
      </c>
      <c r="BS289" s="19">
        <v>32.677</v>
      </c>
      <c r="BT289" s="19">
        <v>1.0749999999999991</v>
      </c>
      <c r="BU289" s="19">
        <v>-20.786999999999999</v>
      </c>
      <c r="BV289" s="19" t="s">
        <v>98</v>
      </c>
      <c r="BW289" s="19" t="s">
        <v>98</v>
      </c>
      <c r="BX289" s="19" t="s">
        <v>98</v>
      </c>
      <c r="BY289" s="19">
        <v>32.677</v>
      </c>
      <c r="BZ289" s="19">
        <v>1.0749999999999991</v>
      </c>
      <c r="CA289" s="19">
        <v>-8.1929999999999978</v>
      </c>
      <c r="CB289" s="11">
        <v>269</v>
      </c>
      <c r="CC289" s="11">
        <v>-2</v>
      </c>
      <c r="CD289" s="11">
        <v>-6</v>
      </c>
      <c r="CE289" s="10">
        <v>442.93499999999989</v>
      </c>
      <c r="CF289" s="10">
        <v>3.450999999999965</v>
      </c>
      <c r="CG289" s="10">
        <v>19.032999999999959</v>
      </c>
      <c r="CH289" s="19">
        <v>0.78523905307132125</v>
      </c>
      <c r="CI289" s="19">
        <v>4.4899528664644093</v>
      </c>
      <c r="CJ289" s="11">
        <v>216</v>
      </c>
      <c r="CK289" s="11">
        <v>-11</v>
      </c>
      <c r="CL289" s="11">
        <v>-46</v>
      </c>
      <c r="CM289" s="10">
        <v>20.238999999999919</v>
      </c>
      <c r="CN289" s="10">
        <v>15.93599999999986</v>
      </c>
      <c r="CO289" s="10">
        <v>-69.940999999999917</v>
      </c>
      <c r="CP289" s="19">
        <v>370.34627004414722</v>
      </c>
      <c r="CQ289" s="19">
        <v>-77.557108006209859</v>
      </c>
      <c r="CR289" s="11">
        <v>194</v>
      </c>
      <c r="CS289" s="11">
        <v>-30</v>
      </c>
      <c r="CT289" s="11">
        <v>-64</v>
      </c>
      <c r="CU289" s="19">
        <v>4.6319901623441879</v>
      </c>
      <c r="CV289" s="19">
        <v>3.6450470149202152</v>
      </c>
      <c r="CW289" s="19">
        <v>-13.96635512843557</v>
      </c>
      <c r="CX289" s="11">
        <v>211</v>
      </c>
      <c r="CY289" s="11">
        <v>-2</v>
      </c>
      <c r="CZ289" s="11">
        <v>-51</v>
      </c>
      <c r="DA289" s="10">
        <v>14.476999999999981</v>
      </c>
      <c r="DB289" s="10">
        <v>3.450999999999965</v>
      </c>
      <c r="DC289" s="10">
        <v>14.05399999999997</v>
      </c>
      <c r="DD289" s="19">
        <v>31.298748412842031</v>
      </c>
      <c r="DE289" s="19">
        <v>3322.4586288415871</v>
      </c>
      <c r="DF289" s="11">
        <v>189</v>
      </c>
      <c r="DG289" s="11">
        <v>-7</v>
      </c>
      <c r="DH289" s="11">
        <v>-69</v>
      </c>
      <c r="DI289" s="19">
        <v>4.3761883601913976</v>
      </c>
      <c r="DJ289" s="19">
        <v>0.62481326426545936</v>
      </c>
      <c r="DK289" s="19">
        <v>4.2581618636614609</v>
      </c>
      <c r="DL289" s="19" t="s">
        <v>98</v>
      </c>
      <c r="DM289" s="19" t="s">
        <v>98</v>
      </c>
      <c r="DN289" s="19" t="s">
        <v>98</v>
      </c>
      <c r="DO289" s="19">
        <v>163.90700000000001</v>
      </c>
      <c r="DP289" s="19">
        <v>23.242000000000019</v>
      </c>
      <c r="DQ289" s="19">
        <v>-6.8639999999999759</v>
      </c>
      <c r="DR289" s="4"/>
    </row>
    <row r="290" spans="1:122" x14ac:dyDescent="0.25">
      <c r="A290" s="4"/>
      <c r="B290" s="13" t="s">
        <v>514</v>
      </c>
      <c r="C290" s="8">
        <v>1747</v>
      </c>
      <c r="D290" s="42">
        <v>1024200001792</v>
      </c>
      <c r="E290" s="15" t="s">
        <v>232</v>
      </c>
      <c r="F290" s="7" t="s">
        <v>31</v>
      </c>
      <c r="G290" s="9" t="s">
        <v>97</v>
      </c>
      <c r="H290" s="11">
        <v>286</v>
      </c>
      <c r="I290" s="11">
        <v>-1</v>
      </c>
      <c r="J290" s="11">
        <v>-2</v>
      </c>
      <c r="K290" s="10">
        <v>801.55000000000007</v>
      </c>
      <c r="L290" s="10">
        <v>-83.808999999999855</v>
      </c>
      <c r="M290" s="10">
        <v>-96.894999999999868</v>
      </c>
      <c r="N290" s="19">
        <v>-9.4661035805814215</v>
      </c>
      <c r="O290" s="19">
        <v>-10.78474475343509</v>
      </c>
      <c r="P290" s="19">
        <v>3.9307453690582572E-4</v>
      </c>
      <c r="Q290" s="19">
        <v>-4.4478352918544029E-5</v>
      </c>
      <c r="R290" s="19">
        <v>-7.0306219159228919E-5</v>
      </c>
      <c r="S290" s="11">
        <v>234</v>
      </c>
      <c r="T290" s="11">
        <v>-6</v>
      </c>
      <c r="U290" s="11">
        <v>-13</v>
      </c>
      <c r="V290" s="10">
        <v>160.96299999999999</v>
      </c>
      <c r="W290" s="10">
        <v>8.6380000000000052</v>
      </c>
      <c r="X290" s="10">
        <v>19.913999999999991</v>
      </c>
      <c r="Y290" s="19">
        <v>5.6707697357623541</v>
      </c>
      <c r="Z290" s="19">
        <v>14.118497826996281</v>
      </c>
      <c r="AA290" s="19">
        <v>1.898236149487148E-4</v>
      </c>
      <c r="AB290" s="19">
        <v>1.1965145492299399E-5</v>
      </c>
      <c r="AC290" s="19">
        <v>1.30193606952758E-5</v>
      </c>
      <c r="AD290" s="11">
        <v>164</v>
      </c>
      <c r="AE290" s="11">
        <v>-2</v>
      </c>
      <c r="AF290" s="11">
        <v>3</v>
      </c>
      <c r="AG290" s="10">
        <v>173.11699999999999</v>
      </c>
      <c r="AH290" s="10">
        <v>-2.0730000000000079</v>
      </c>
      <c r="AI290" s="10">
        <v>-24.210000000000012</v>
      </c>
      <c r="AJ290" s="19">
        <v>-1.1832867172783881</v>
      </c>
      <c r="AK290" s="19">
        <v>-12.268974848854951</v>
      </c>
      <c r="AL290" s="19">
        <v>4.668668237434217E-4</v>
      </c>
      <c r="AM290" s="19">
        <v>-5.5856577750035817E-6</v>
      </c>
      <c r="AN290" s="19">
        <v>-8.425576925083294E-5</v>
      </c>
      <c r="AO290" s="11">
        <v>205</v>
      </c>
      <c r="AP290" s="11">
        <v>-4</v>
      </c>
      <c r="AQ290" s="11">
        <v>-2</v>
      </c>
      <c r="AR290" s="10">
        <v>220.72200000000001</v>
      </c>
      <c r="AS290" s="10">
        <v>-2.5480000000000018</v>
      </c>
      <c r="AT290" s="10">
        <v>-31.525000000000009</v>
      </c>
      <c r="AU290" s="19">
        <v>-1.141219151699737</v>
      </c>
      <c r="AV290" s="19">
        <v>-12.49767093364837</v>
      </c>
      <c r="AW290" s="19">
        <v>4.902226460817196E-4</v>
      </c>
      <c r="AX290" s="19">
        <v>-4.6244866883008266E-6</v>
      </c>
      <c r="AY290" s="19">
        <v>-7.4980035462192851E-5</v>
      </c>
      <c r="AZ290" s="11">
        <v>283</v>
      </c>
      <c r="BA290" s="11">
        <v>6</v>
      </c>
      <c r="BB290" s="11">
        <v>-1</v>
      </c>
      <c r="BC290" s="10">
        <v>40.880000000000003</v>
      </c>
      <c r="BD290" s="10">
        <v>-81.721000000000004</v>
      </c>
      <c r="BE290" s="10">
        <v>-81.128999999999991</v>
      </c>
      <c r="BF290" s="19">
        <v>-66.656063164248252</v>
      </c>
      <c r="BG290" s="19">
        <v>-66.494275012499074</v>
      </c>
      <c r="BH290" s="19">
        <v>6.5117848299964175E-5</v>
      </c>
      <c r="BI290" s="19">
        <v>-1.2994182791763311E-4</v>
      </c>
      <c r="BJ290" s="19">
        <v>-1.33017121872097E-4</v>
      </c>
      <c r="BK290" s="11">
        <v>276</v>
      </c>
      <c r="BL290" s="11">
        <v>-1</v>
      </c>
      <c r="BM290" s="11">
        <v>-2</v>
      </c>
      <c r="BN290" s="10">
        <v>405.25700000000001</v>
      </c>
      <c r="BO290" s="35">
        <v>-7.9999999999984084E-2</v>
      </c>
      <c r="BP290" s="35">
        <v>-28.990000000000009</v>
      </c>
      <c r="BQ290" s="19">
        <v>-1.9736663566361841E-2</v>
      </c>
      <c r="BR290" s="19">
        <v>-6.6759240708628971</v>
      </c>
      <c r="BS290" s="19">
        <v>77.632000000000005</v>
      </c>
      <c r="BT290" s="19">
        <v>-0.59999999999999432</v>
      </c>
      <c r="BU290" s="19">
        <v>-2.3709999999999951</v>
      </c>
      <c r="BV290" s="19" t="s">
        <v>98</v>
      </c>
      <c r="BW290" s="19" t="s">
        <v>98</v>
      </c>
      <c r="BX290" s="19" t="s">
        <v>98</v>
      </c>
      <c r="BY290" s="19">
        <v>77.632000000000005</v>
      </c>
      <c r="BZ290" s="19">
        <v>-0.59999999999999432</v>
      </c>
      <c r="CA290" s="19">
        <v>-0.51200000000000045</v>
      </c>
      <c r="CB290" s="11">
        <v>270</v>
      </c>
      <c r="CC290" s="11">
        <v>-2</v>
      </c>
      <c r="CD290" s="11">
        <v>-2</v>
      </c>
      <c r="CE290" s="10">
        <v>438.733</v>
      </c>
      <c r="CF290" s="10">
        <v>0.29300000000012011</v>
      </c>
      <c r="CG290" s="10">
        <v>-2.4900000000000091</v>
      </c>
      <c r="CH290" s="19">
        <v>6.6827844174828968E-2</v>
      </c>
      <c r="CI290" s="19">
        <v>-0.56434048089061739</v>
      </c>
      <c r="CJ290" s="11">
        <v>231</v>
      </c>
      <c r="CK290" s="11">
        <v>0</v>
      </c>
      <c r="CL290" s="11">
        <v>-26</v>
      </c>
      <c r="CM290" s="10">
        <v>2.260000000000018</v>
      </c>
      <c r="CN290" s="10">
        <v>1.29000000000002</v>
      </c>
      <c r="CO290" s="10">
        <v>-8.0299999999999123</v>
      </c>
      <c r="CP290" s="19">
        <v>132.98969072165201</v>
      </c>
      <c r="CQ290" s="19">
        <v>-78.036929057336906</v>
      </c>
      <c r="CR290" s="11">
        <v>232</v>
      </c>
      <c r="CS290" s="11">
        <v>1</v>
      </c>
      <c r="CT290" s="11">
        <v>-15</v>
      </c>
      <c r="CU290" s="19">
        <v>0.51417687859633276</v>
      </c>
      <c r="CV290" s="19">
        <v>0.29354953410274409</v>
      </c>
      <c r="CW290" s="19">
        <v>-1.8538210028270909</v>
      </c>
      <c r="CX290" s="11">
        <v>233</v>
      </c>
      <c r="CY290" s="11">
        <v>6</v>
      </c>
      <c r="CZ290" s="11">
        <v>-24</v>
      </c>
      <c r="DA290" s="10">
        <v>0.3060000000000116</v>
      </c>
      <c r="DB290" s="10">
        <v>0.29300000000000642</v>
      </c>
      <c r="DC290" s="10">
        <v>-8.6489999999999725</v>
      </c>
      <c r="DD290" s="19">
        <v>2253.8461538452962</v>
      </c>
      <c r="DE290" s="19">
        <v>-96.582914572864183</v>
      </c>
      <c r="DF290" s="11">
        <v>233</v>
      </c>
      <c r="DG290" s="11">
        <v>5</v>
      </c>
      <c r="DH290" s="11">
        <v>-14</v>
      </c>
      <c r="DI290" s="19">
        <v>9.2846094627013695E-2</v>
      </c>
      <c r="DJ290" s="19">
        <v>8.8409387103872777E-2</v>
      </c>
      <c r="DK290" s="19">
        <v>-2.645784631295911</v>
      </c>
      <c r="DL290" s="19" t="s">
        <v>98</v>
      </c>
      <c r="DM290" s="19" t="s">
        <v>98</v>
      </c>
      <c r="DN290" s="19" t="s">
        <v>98</v>
      </c>
      <c r="DO290" s="19">
        <v>256.24099999999999</v>
      </c>
      <c r="DP290" s="19">
        <v>3.3479999999999852</v>
      </c>
      <c r="DQ290" s="19">
        <v>3.09699999999998</v>
      </c>
      <c r="DR290" s="4"/>
    </row>
    <row r="291" spans="1:122" x14ac:dyDescent="0.25">
      <c r="A291" s="4"/>
      <c r="B291" s="13" t="s">
        <v>513</v>
      </c>
      <c r="C291" s="8">
        <v>3136</v>
      </c>
      <c r="D291" s="42">
        <v>1026100002565</v>
      </c>
      <c r="E291" s="15" t="s">
        <v>233</v>
      </c>
      <c r="F291" s="7" t="s">
        <v>13</v>
      </c>
      <c r="G291" s="9" t="s">
        <v>97</v>
      </c>
      <c r="H291" s="11">
        <v>287</v>
      </c>
      <c r="I291" s="11">
        <v>-1</v>
      </c>
      <c r="J291" s="11">
        <v>-3</v>
      </c>
      <c r="K291" s="10">
        <v>793.56400000000008</v>
      </c>
      <c r="L291" s="10">
        <v>-13.722999999999841</v>
      </c>
      <c r="M291" s="10">
        <v>-4.8809999999998581</v>
      </c>
      <c r="N291" s="19">
        <v>-1.69989111678992</v>
      </c>
      <c r="O291" s="19">
        <v>-0.61131324011044708</v>
      </c>
      <c r="P291" s="19">
        <v>3.8915825813128882E-4</v>
      </c>
      <c r="Q291" s="19">
        <v>-9.810702219987795E-6</v>
      </c>
      <c r="R291" s="19">
        <v>-2.2646635631114661E-5</v>
      </c>
      <c r="S291" s="11">
        <v>201</v>
      </c>
      <c r="T291" s="11">
        <v>-3</v>
      </c>
      <c r="U291" s="11">
        <v>-14</v>
      </c>
      <c r="V291" s="10">
        <v>420.01</v>
      </c>
      <c r="W291" s="10">
        <v>-3.6779999999999968</v>
      </c>
      <c r="X291" s="10">
        <v>48.137999999999977</v>
      </c>
      <c r="Y291" s="19">
        <v>-0.86809161458431605</v>
      </c>
      <c r="Z291" s="19">
        <v>12.94477669735822</v>
      </c>
      <c r="AA291" s="19">
        <v>4.9531766004988541E-4</v>
      </c>
      <c r="AB291" s="19">
        <v>6.0898316132647172E-7</v>
      </c>
      <c r="AC291" s="19">
        <v>2.9177867227994791E-5</v>
      </c>
      <c r="AD291" s="11">
        <v>229</v>
      </c>
      <c r="AE291" s="11">
        <v>-2</v>
      </c>
      <c r="AF291" s="11">
        <v>-6</v>
      </c>
      <c r="AG291" s="10">
        <v>17.838000000000001</v>
      </c>
      <c r="AH291" s="10">
        <v>-0.66099999999999781</v>
      </c>
      <c r="AI291" s="10">
        <v>0.70200000000000173</v>
      </c>
      <c r="AJ291" s="19">
        <v>-3.573166117087399</v>
      </c>
      <c r="AK291" s="19">
        <v>4.0966386554621952</v>
      </c>
      <c r="AL291" s="19">
        <v>4.810602310538628E-5</v>
      </c>
      <c r="AM291" s="19">
        <v>-1.78208954721575E-6</v>
      </c>
      <c r="AN291" s="19">
        <v>2.4619270432840322E-7</v>
      </c>
      <c r="AO291" s="11">
        <v>237</v>
      </c>
      <c r="AP291" s="11">
        <v>-3</v>
      </c>
      <c r="AQ291" s="11">
        <v>-6</v>
      </c>
      <c r="AR291" s="10">
        <v>14.225</v>
      </c>
      <c r="AS291" s="10">
        <v>0.24000000000000021</v>
      </c>
      <c r="AT291" s="10">
        <v>2.3719999999999999</v>
      </c>
      <c r="AU291" s="19">
        <v>1.716124419020381</v>
      </c>
      <c r="AV291" s="19">
        <v>20.01181135577491</v>
      </c>
      <c r="AW291" s="19">
        <v>3.1593665971278172E-5</v>
      </c>
      <c r="AX291" s="19">
        <v>5.9784408840660744E-7</v>
      </c>
      <c r="AY291" s="19">
        <v>5.0349858508406863E-6</v>
      </c>
      <c r="AZ291" s="11">
        <v>262</v>
      </c>
      <c r="BA291" s="11">
        <v>2</v>
      </c>
      <c r="BB291" s="11">
        <v>-2</v>
      </c>
      <c r="BC291" s="10">
        <v>272.613</v>
      </c>
      <c r="BD291" s="10">
        <v>-10.435</v>
      </c>
      <c r="BE291" s="10">
        <v>-28.44</v>
      </c>
      <c r="BF291" s="19">
        <v>-3.6866538537633202</v>
      </c>
      <c r="BG291" s="19">
        <v>-9.4468415860330239</v>
      </c>
      <c r="BH291" s="19">
        <v>4.3424588988742979E-4</v>
      </c>
      <c r="BI291" s="19">
        <v>-1.6086907023186439E-5</v>
      </c>
      <c r="BJ291" s="19">
        <v>-5.4645316295798827E-5</v>
      </c>
      <c r="BK291" s="11">
        <v>279</v>
      </c>
      <c r="BL291" s="11">
        <v>-1</v>
      </c>
      <c r="BM291" s="11">
        <v>-9</v>
      </c>
      <c r="BN291" s="10">
        <v>379.41500000000002</v>
      </c>
      <c r="BO291" s="35">
        <v>3.0670000000000068</v>
      </c>
      <c r="BP291" s="35">
        <v>8.8840000000000146</v>
      </c>
      <c r="BQ291" s="19">
        <v>0.81493723893843117</v>
      </c>
      <c r="BR291" s="19">
        <v>2.3976401434697809</v>
      </c>
      <c r="BS291" s="19">
        <v>53.228999999999999</v>
      </c>
      <c r="BT291" s="19">
        <v>0.52899999999999636</v>
      </c>
      <c r="BU291" s="19">
        <v>-7.3059999999999974</v>
      </c>
      <c r="BV291" s="19" t="s">
        <v>98</v>
      </c>
      <c r="BW291" s="19" t="s">
        <v>98</v>
      </c>
      <c r="BX291" s="19" t="s">
        <v>98</v>
      </c>
      <c r="BY291" s="19">
        <v>47.576000000000001</v>
      </c>
      <c r="BZ291" s="19">
        <v>0.10300000000000149</v>
      </c>
      <c r="CA291" s="19">
        <v>-2.286999999999999</v>
      </c>
      <c r="CB291" s="11">
        <v>280</v>
      </c>
      <c r="CC291" s="11">
        <v>-1</v>
      </c>
      <c r="CD291" s="11">
        <v>-8</v>
      </c>
      <c r="CE291" s="10">
        <v>366.91699999999997</v>
      </c>
      <c r="CF291" s="10">
        <v>1.2370000000001371</v>
      </c>
      <c r="CG291" s="10">
        <v>11.59000000000003</v>
      </c>
      <c r="CH291" s="19">
        <v>0.3382739006782261</v>
      </c>
      <c r="CI291" s="19">
        <v>3.2617842156661419</v>
      </c>
      <c r="CJ291" s="11">
        <v>208</v>
      </c>
      <c r="CK291" s="11">
        <v>3</v>
      </c>
      <c r="CL291" s="11">
        <v>-32</v>
      </c>
      <c r="CM291" s="10">
        <v>27.693999999999981</v>
      </c>
      <c r="CN291" s="10">
        <v>1.112000000000023</v>
      </c>
      <c r="CO291" s="10">
        <v>25.584000000000039</v>
      </c>
      <c r="CP291" s="19">
        <v>4.1832819200963991</v>
      </c>
      <c r="CQ291" s="19">
        <v>1212.511848341263</v>
      </c>
      <c r="CR291" s="11">
        <v>162</v>
      </c>
      <c r="CS291" s="11">
        <v>3</v>
      </c>
      <c r="CT291" s="11">
        <v>-39</v>
      </c>
      <c r="CU291" s="19">
        <v>7.5951749114636007</v>
      </c>
      <c r="CV291" s="19">
        <v>0.2986201700944946</v>
      </c>
      <c r="CW291" s="19">
        <v>7.0063768430132098</v>
      </c>
      <c r="CX291" s="11">
        <v>223</v>
      </c>
      <c r="CY291" s="11">
        <v>2</v>
      </c>
      <c r="CZ291" s="11">
        <v>-17</v>
      </c>
      <c r="DA291" s="10">
        <v>6.9710000000000036</v>
      </c>
      <c r="DB291" s="10">
        <v>1.236999999999995</v>
      </c>
      <c r="DC291" s="10">
        <v>4.8680000000000234</v>
      </c>
      <c r="DD291" s="19">
        <v>21.573072898500051</v>
      </c>
      <c r="DE291" s="19">
        <v>231.47883975273751</v>
      </c>
      <c r="DF291" s="11">
        <v>210</v>
      </c>
      <c r="DG291" s="11">
        <v>-1</v>
      </c>
      <c r="DH291" s="11">
        <v>9</v>
      </c>
      <c r="DI291" s="19">
        <v>2.5297529943515151</v>
      </c>
      <c r="DJ291" s="19">
        <v>0.1891488076970278</v>
      </c>
      <c r="DK291" s="19">
        <v>1.758998562101221</v>
      </c>
      <c r="DL291" s="19" t="s">
        <v>98</v>
      </c>
      <c r="DM291" s="19" t="s">
        <v>98</v>
      </c>
      <c r="DN291" s="19" t="s">
        <v>98</v>
      </c>
      <c r="DO291" s="19">
        <v>87.997</v>
      </c>
      <c r="DP291" s="19">
        <v>-1.2259999999999991</v>
      </c>
      <c r="DQ291" s="19">
        <v>-14.766999999999999</v>
      </c>
      <c r="DR291" s="4"/>
    </row>
    <row r="292" spans="1:122" x14ac:dyDescent="0.25">
      <c r="A292" s="4"/>
      <c r="B292" s="13" t="s">
        <v>515</v>
      </c>
      <c r="C292" s="8">
        <v>2722</v>
      </c>
      <c r="D292" s="42">
        <v>1025100003917</v>
      </c>
      <c r="E292" s="15" t="s">
        <v>234</v>
      </c>
      <c r="F292" s="7" t="s">
        <v>38</v>
      </c>
      <c r="G292" s="9" t="s">
        <v>97</v>
      </c>
      <c r="H292" s="11">
        <v>288</v>
      </c>
      <c r="I292" s="11">
        <v>-1</v>
      </c>
      <c r="J292" s="11">
        <v>-3</v>
      </c>
      <c r="K292" s="10">
        <v>742.48300000000006</v>
      </c>
      <c r="L292" s="10">
        <v>46.202000000000112</v>
      </c>
      <c r="M292" s="10">
        <v>-35.965000000000032</v>
      </c>
      <c r="N292" s="19">
        <v>6.6355393871152764</v>
      </c>
      <c r="O292" s="19">
        <v>-4.6200902308182474</v>
      </c>
      <c r="P292" s="19">
        <v>3.6410849152947178E-4</v>
      </c>
      <c r="Q292" s="19">
        <v>1.9999758597630658E-5</v>
      </c>
      <c r="R292" s="19">
        <v>-3.7382777048270593E-5</v>
      </c>
      <c r="S292" s="11">
        <v>211</v>
      </c>
      <c r="T292" s="11">
        <v>-4</v>
      </c>
      <c r="U292" s="11">
        <v>-9</v>
      </c>
      <c r="V292" s="10">
        <v>368.072</v>
      </c>
      <c r="W292" s="10">
        <v>26.117000000000019</v>
      </c>
      <c r="X292" s="10">
        <v>39.531999999999982</v>
      </c>
      <c r="Y292" s="19">
        <v>7.6375546490035289</v>
      </c>
      <c r="Z292" s="19">
        <v>12.032629208011191</v>
      </c>
      <c r="AA292" s="19">
        <v>4.3406719309035838E-4</v>
      </c>
      <c r="AB292" s="19">
        <v>3.4792005675498498E-5</v>
      </c>
      <c r="AC292" s="19">
        <v>2.22438572820589E-5</v>
      </c>
      <c r="AD292" s="11">
        <v>181</v>
      </c>
      <c r="AE292" s="11">
        <v>-2</v>
      </c>
      <c r="AF292" s="11">
        <v>-14</v>
      </c>
      <c r="AG292" s="10">
        <v>113.28700000000001</v>
      </c>
      <c r="AH292" s="10">
        <v>-3.6559999999999921</v>
      </c>
      <c r="AI292" s="10">
        <v>29.806000000000012</v>
      </c>
      <c r="AJ292" s="19">
        <v>-3.126309398595891</v>
      </c>
      <c r="AK292" s="19">
        <v>35.703932631377207</v>
      </c>
      <c r="AL292" s="19">
        <v>3.0551558692341608E-4</v>
      </c>
      <c r="AM292" s="19">
        <v>-9.8563552320107264E-6</v>
      </c>
      <c r="AN292" s="19">
        <v>7.2358111333388486E-5</v>
      </c>
      <c r="AO292" s="11">
        <v>208</v>
      </c>
      <c r="AP292" s="11">
        <v>-2</v>
      </c>
      <c r="AQ292" s="11">
        <v>-2</v>
      </c>
      <c r="AR292" s="10">
        <v>219.249</v>
      </c>
      <c r="AS292" s="10">
        <v>-2.492999999999995</v>
      </c>
      <c r="AT292" s="10">
        <v>-13.734000000000011</v>
      </c>
      <c r="AU292" s="19">
        <v>-1.124279568146763</v>
      </c>
      <c r="AV292" s="19">
        <v>-5.8948506972611776</v>
      </c>
      <c r="AW292" s="19">
        <v>4.8695111919414881E-4</v>
      </c>
      <c r="AX292" s="19">
        <v>-4.5094125149470936E-6</v>
      </c>
      <c r="AY292" s="19">
        <v>-3.5087265223288703E-5</v>
      </c>
      <c r="AZ292" s="11">
        <v>280</v>
      </c>
      <c r="BA292" s="11">
        <v>-4</v>
      </c>
      <c r="BB292" s="11">
        <v>-9</v>
      </c>
      <c r="BC292" s="10">
        <v>70.513999999999996</v>
      </c>
      <c r="BD292" s="10">
        <v>2.171999999999997</v>
      </c>
      <c r="BE292" s="10">
        <v>-11.364000000000001</v>
      </c>
      <c r="BF292" s="19">
        <v>3.178133505018871</v>
      </c>
      <c r="BG292" s="19">
        <v>-13.879186106157951</v>
      </c>
      <c r="BH292" s="19">
        <v>1.123219167080155E-4</v>
      </c>
      <c r="BI292" s="19">
        <v>3.58896679681549E-6</v>
      </c>
      <c r="BJ292" s="19">
        <v>-2.0642824317220629E-5</v>
      </c>
      <c r="BK292" s="11">
        <v>283</v>
      </c>
      <c r="BL292" s="11">
        <v>-1</v>
      </c>
      <c r="BM292" s="11">
        <v>0</v>
      </c>
      <c r="BN292" s="10">
        <v>335.55</v>
      </c>
      <c r="BO292" s="35">
        <v>-6.3779999999999859</v>
      </c>
      <c r="BP292" s="35">
        <v>-64.031000000000006</v>
      </c>
      <c r="BQ292" s="19">
        <v>-1.8653049764862739</v>
      </c>
      <c r="BR292" s="19">
        <v>-16.024535701146949</v>
      </c>
      <c r="BS292" s="19">
        <v>36.58</v>
      </c>
      <c r="BT292" s="19">
        <v>-2.6439999999999979</v>
      </c>
      <c r="BU292" s="19">
        <v>-15.1</v>
      </c>
      <c r="BV292" s="19" t="s">
        <v>98</v>
      </c>
      <c r="BW292" s="19" t="s">
        <v>98</v>
      </c>
      <c r="BX292" s="19" t="s">
        <v>98</v>
      </c>
      <c r="BY292" s="19">
        <v>36.549999999999997</v>
      </c>
      <c r="BZ292" s="19">
        <v>-2.644000000000005</v>
      </c>
      <c r="CA292" s="19">
        <v>-15.10400000000001</v>
      </c>
      <c r="CB292" s="11">
        <v>281</v>
      </c>
      <c r="CC292" s="11">
        <v>1</v>
      </c>
      <c r="CD292" s="11">
        <v>5</v>
      </c>
      <c r="CE292" s="10">
        <v>361.72100000000012</v>
      </c>
      <c r="CF292" s="10">
        <v>-7.3479999999999004</v>
      </c>
      <c r="CG292" s="10">
        <v>-55.681999999999903</v>
      </c>
      <c r="CH292" s="19">
        <v>-1.990955620764653</v>
      </c>
      <c r="CI292" s="19">
        <v>-13.340105365797539</v>
      </c>
      <c r="CJ292" s="11">
        <v>258</v>
      </c>
      <c r="CK292" s="11">
        <v>2</v>
      </c>
      <c r="CL292" s="11">
        <v>-11</v>
      </c>
      <c r="CM292" s="10">
        <v>-66.747000000000014</v>
      </c>
      <c r="CN292" s="10">
        <v>-3.4240000000000208</v>
      </c>
      <c r="CO292" s="10">
        <v>-42.12700000000001</v>
      </c>
      <c r="CP292" s="19">
        <v>-5.4071980165185183</v>
      </c>
      <c r="CQ292" s="19">
        <v>-171.10885458976449</v>
      </c>
      <c r="CR292" s="11">
        <v>280</v>
      </c>
      <c r="CS292" s="11">
        <v>0</v>
      </c>
      <c r="CT292" s="11">
        <v>3</v>
      </c>
      <c r="CU292" s="19">
        <v>-17.66237186953337</v>
      </c>
      <c r="CV292" s="19">
        <v>-0.82101064726477446</v>
      </c>
      <c r="CW292" s="19">
        <v>-10.52529499376503</v>
      </c>
      <c r="CX292" s="11">
        <v>259</v>
      </c>
      <c r="CY292" s="11">
        <v>-1</v>
      </c>
      <c r="CZ292" s="11">
        <v>-10</v>
      </c>
      <c r="DA292" s="10">
        <v>-54.461000000000013</v>
      </c>
      <c r="DB292" s="10">
        <v>-7.3480000000000132</v>
      </c>
      <c r="DC292" s="10">
        <v>-38.316000000000031</v>
      </c>
      <c r="DD292" s="19">
        <v>-15.596544478169539</v>
      </c>
      <c r="DE292" s="19">
        <v>-237.32424899349689</v>
      </c>
      <c r="DF292" s="11">
        <v>281</v>
      </c>
      <c r="DG292" s="11">
        <v>1</v>
      </c>
      <c r="DH292" s="11">
        <v>4</v>
      </c>
      <c r="DI292" s="19">
        <v>-18.525416193420028</v>
      </c>
      <c r="DJ292" s="19">
        <v>-0.64954397155224797</v>
      </c>
      <c r="DK292" s="19">
        <v>-12.21068111405952</v>
      </c>
      <c r="DL292" s="19" t="s">
        <v>98</v>
      </c>
      <c r="DM292" s="19" t="s">
        <v>98</v>
      </c>
      <c r="DN292" s="19" t="s">
        <v>98</v>
      </c>
      <c r="DO292" s="19">
        <v>103.181</v>
      </c>
      <c r="DP292" s="19">
        <v>-56.491999999999997</v>
      </c>
      <c r="DQ292" s="19">
        <v>-137.77699999999999</v>
      </c>
      <c r="DR292" s="4"/>
    </row>
    <row r="293" spans="1:122" x14ac:dyDescent="0.25">
      <c r="A293" s="4"/>
      <c r="B293" s="13" t="s">
        <v>516</v>
      </c>
      <c r="C293" s="8">
        <v>3184</v>
      </c>
      <c r="D293" s="42">
        <v>1020500002093</v>
      </c>
      <c r="E293" s="15" t="s">
        <v>235</v>
      </c>
      <c r="F293" s="7" t="s">
        <v>18</v>
      </c>
      <c r="G293" s="9" t="s">
        <v>97</v>
      </c>
      <c r="H293" s="11">
        <v>289</v>
      </c>
      <c r="I293" s="11">
        <v>-1</v>
      </c>
      <c r="J293" s="11">
        <v>-5</v>
      </c>
      <c r="K293" s="10">
        <v>585.83399999999995</v>
      </c>
      <c r="L293" s="10">
        <v>-14.796000000000159</v>
      </c>
      <c r="M293" s="10">
        <v>54.354999999999897</v>
      </c>
      <c r="N293" s="19">
        <v>-2.4634134159133181</v>
      </c>
      <c r="O293" s="19">
        <v>10.22712092105237</v>
      </c>
      <c r="P293" s="19">
        <v>2.8728891304807862E-4</v>
      </c>
      <c r="Q293" s="19">
        <v>-9.5481803967401458E-6</v>
      </c>
      <c r="R293" s="19">
        <v>1.3174035840570871E-5</v>
      </c>
      <c r="S293" s="11">
        <v>224</v>
      </c>
      <c r="T293" s="11">
        <v>-1</v>
      </c>
      <c r="U293" s="11">
        <v>-20</v>
      </c>
      <c r="V293" s="10">
        <v>234.708</v>
      </c>
      <c r="W293" s="10">
        <v>-9.9370000000000118</v>
      </c>
      <c r="X293" s="10">
        <v>58.826999999999998</v>
      </c>
      <c r="Y293" s="19">
        <v>-4.0618038382145603</v>
      </c>
      <c r="Z293" s="19">
        <v>33.447046582632566</v>
      </c>
      <c r="AA293" s="19">
        <v>2.7679107010544632E-4</v>
      </c>
      <c r="AB293" s="19">
        <v>-8.8625340971780486E-6</v>
      </c>
      <c r="AC293" s="19">
        <v>5.632506862830638E-5</v>
      </c>
      <c r="AD293" s="11">
        <v>231</v>
      </c>
      <c r="AE293" s="11">
        <v>-3</v>
      </c>
      <c r="AF293" s="11">
        <v>-5</v>
      </c>
      <c r="AG293" s="10">
        <v>16.968</v>
      </c>
      <c r="AH293" s="10">
        <v>1.8839999999999999</v>
      </c>
      <c r="AI293" s="10">
        <v>0.85800000000000054</v>
      </c>
      <c r="AJ293" s="19">
        <v>12.490055688146381</v>
      </c>
      <c r="AK293" s="19">
        <v>5.3258845437616422</v>
      </c>
      <c r="AL293" s="19">
        <v>4.5759782489751902E-5</v>
      </c>
      <c r="AM293" s="19">
        <v>5.0812435821434286E-6</v>
      </c>
      <c r="AN293" s="19">
        <v>7.6550916102627857E-7</v>
      </c>
      <c r="AO293" s="11" t="s">
        <v>98</v>
      </c>
      <c r="AP293" s="11" t="s">
        <v>98</v>
      </c>
      <c r="AQ293" s="11" t="s">
        <v>98</v>
      </c>
      <c r="AR293" s="10" t="s">
        <v>98</v>
      </c>
      <c r="AS293" s="10" t="s">
        <v>98</v>
      </c>
      <c r="AT293" s="10" t="s">
        <v>98</v>
      </c>
      <c r="AU293" s="19" t="s">
        <v>98</v>
      </c>
      <c r="AV293" s="19" t="s">
        <v>98</v>
      </c>
      <c r="AW293" s="19" t="s">
        <v>98</v>
      </c>
      <c r="AX293" s="19" t="s">
        <v>98</v>
      </c>
      <c r="AY293" s="19" t="s">
        <v>98</v>
      </c>
      <c r="AZ293" s="11">
        <v>278</v>
      </c>
      <c r="BA293" s="11">
        <v>-1</v>
      </c>
      <c r="BB293" s="11">
        <v>-12</v>
      </c>
      <c r="BC293" s="10">
        <v>77.152000000000001</v>
      </c>
      <c r="BD293" s="10">
        <v>-14.961</v>
      </c>
      <c r="BE293" s="10">
        <v>34.756999999999998</v>
      </c>
      <c r="BF293" s="19">
        <v>-16.24200709997503</v>
      </c>
      <c r="BG293" s="19">
        <v>81.983724495813163</v>
      </c>
      <c r="BH293" s="19">
        <v>1.2289560254498131E-4</v>
      </c>
      <c r="BI293" s="19">
        <v>-2.365729633375168E-5</v>
      </c>
      <c r="BJ293" s="19">
        <v>5.4048779274201823E-5</v>
      </c>
      <c r="BK293" s="11">
        <v>277</v>
      </c>
      <c r="BL293" s="11">
        <v>-2</v>
      </c>
      <c r="BM293" s="11">
        <v>-4</v>
      </c>
      <c r="BN293" s="10">
        <v>399.01799999999997</v>
      </c>
      <c r="BO293" s="35">
        <v>3.617999999999995</v>
      </c>
      <c r="BP293" s="35">
        <v>-10.18900000000002</v>
      </c>
      <c r="BQ293" s="19">
        <v>0.91502276176024155</v>
      </c>
      <c r="BR293" s="19">
        <v>-2.4899378554130358</v>
      </c>
      <c r="BS293" s="19">
        <v>79.828999999999994</v>
      </c>
      <c r="BT293" s="19">
        <v>2.4940000000000002</v>
      </c>
      <c r="BU293" s="19">
        <v>-12.042</v>
      </c>
      <c r="BV293" s="19" t="s">
        <v>98</v>
      </c>
      <c r="BW293" s="19" t="s">
        <v>98</v>
      </c>
      <c r="BX293" s="19" t="s">
        <v>98</v>
      </c>
      <c r="BY293" s="19">
        <v>79.825999999999993</v>
      </c>
      <c r="BZ293" s="19">
        <v>2.9719999999999942</v>
      </c>
      <c r="CA293" s="19">
        <v>-12.577999999999999</v>
      </c>
      <c r="CB293" s="11">
        <v>276</v>
      </c>
      <c r="CC293" s="11">
        <v>-1</v>
      </c>
      <c r="CD293" s="11">
        <v>-5</v>
      </c>
      <c r="CE293" s="10">
        <v>398.26900000000012</v>
      </c>
      <c r="CF293" s="10">
        <v>7.3930000000000859</v>
      </c>
      <c r="CG293" s="10">
        <v>1.98700000000008</v>
      </c>
      <c r="CH293" s="19">
        <v>1.8913926667280889</v>
      </c>
      <c r="CI293" s="19">
        <v>0.50141061163516898</v>
      </c>
      <c r="CJ293" s="11">
        <v>241</v>
      </c>
      <c r="CK293" s="11">
        <v>0</v>
      </c>
      <c r="CL293" s="11">
        <v>-25</v>
      </c>
      <c r="CM293" s="10">
        <v>-6.9239999999999213</v>
      </c>
      <c r="CN293" s="10">
        <v>3.5680000000000689</v>
      </c>
      <c r="CO293" s="10">
        <v>-13.4789999999999</v>
      </c>
      <c r="CP293" s="19">
        <v>34.006862371331223</v>
      </c>
      <c r="CQ293" s="19">
        <v>-205.62929061784811</v>
      </c>
      <c r="CR293" s="11">
        <v>247</v>
      </c>
      <c r="CS293" s="11">
        <v>-5</v>
      </c>
      <c r="CT293" s="11">
        <v>-21</v>
      </c>
      <c r="CU293" s="19">
        <v>-1.749617613734747</v>
      </c>
      <c r="CV293" s="19">
        <v>0.90474004887521153</v>
      </c>
      <c r="CW293" s="19">
        <v>-3.426479128764313</v>
      </c>
      <c r="CX293" s="11">
        <v>235</v>
      </c>
      <c r="CY293" s="11">
        <v>-8</v>
      </c>
      <c r="CZ293" s="11">
        <v>-31</v>
      </c>
      <c r="DA293" s="10">
        <v>-3.924999999999955</v>
      </c>
      <c r="DB293" s="10">
        <v>7.3930000000000557</v>
      </c>
      <c r="DC293" s="10">
        <v>-6.6549999999999443</v>
      </c>
      <c r="DD293" s="19">
        <v>65.320728043824431</v>
      </c>
      <c r="DE293" s="19">
        <v>-243.77289377289259</v>
      </c>
      <c r="DF293" s="11">
        <v>239</v>
      </c>
      <c r="DG293" s="11">
        <v>-17</v>
      </c>
      <c r="DH293" s="11">
        <v>-29</v>
      </c>
      <c r="DI293" s="19">
        <v>-1.32138398223385</v>
      </c>
      <c r="DJ293" s="19">
        <v>2.9678734341281179</v>
      </c>
      <c r="DK293" s="19">
        <v>-2.2538971821631399</v>
      </c>
      <c r="DL293" s="19" t="s">
        <v>98</v>
      </c>
      <c r="DM293" s="19" t="s">
        <v>98</v>
      </c>
      <c r="DN293" s="19" t="s">
        <v>98</v>
      </c>
      <c r="DO293" s="19">
        <v>194.964</v>
      </c>
      <c r="DP293" s="19">
        <v>22.727</v>
      </c>
      <c r="DQ293" s="19">
        <v>-80.023000000000025</v>
      </c>
      <c r="DR293" s="4"/>
    </row>
    <row r="294" spans="1:122" x14ac:dyDescent="0.25">
      <c r="A294" s="4"/>
      <c r="B294" s="13" t="s">
        <v>517</v>
      </c>
      <c r="C294" s="8">
        <v>2407</v>
      </c>
      <c r="D294" s="42">
        <v>1020500003941</v>
      </c>
      <c r="E294" s="15" t="s">
        <v>237</v>
      </c>
      <c r="F294" s="7" t="s">
        <v>55</v>
      </c>
      <c r="G294" s="9" t="s">
        <v>97</v>
      </c>
      <c r="H294" s="11">
        <v>290</v>
      </c>
      <c r="I294" s="11">
        <v>-1</v>
      </c>
      <c r="J294" s="11">
        <v>-6</v>
      </c>
      <c r="K294" s="10">
        <v>449.30700000000002</v>
      </c>
      <c r="L294" s="10">
        <v>-5.6709999999999923</v>
      </c>
      <c r="M294" s="10">
        <v>-8.6850000000000023</v>
      </c>
      <c r="N294" s="19">
        <v>-1.246433893506937</v>
      </c>
      <c r="O294" s="19">
        <v>-1.896321333123723</v>
      </c>
      <c r="P294" s="19">
        <v>2.2033702320946389E-4</v>
      </c>
      <c r="Q294" s="19">
        <v>-4.5174580874023183E-6</v>
      </c>
      <c r="R294" s="19">
        <v>-1.58763000676945E-5</v>
      </c>
      <c r="S294" s="11">
        <v>235</v>
      </c>
      <c r="T294" s="11">
        <v>2</v>
      </c>
      <c r="U294" s="11">
        <v>-14</v>
      </c>
      <c r="V294" s="10">
        <v>160.80199999999999</v>
      </c>
      <c r="W294" s="10">
        <v>-17.46299999999999</v>
      </c>
      <c r="X294" s="10">
        <v>51.61399999999999</v>
      </c>
      <c r="Y294" s="19">
        <v>-9.7960900905954595</v>
      </c>
      <c r="Z294" s="19">
        <v>47.270762354837522</v>
      </c>
      <c r="AA294" s="19">
        <v>1.8963374769967781E-4</v>
      </c>
      <c r="AB294" s="19">
        <v>-1.8512912780531621E-5</v>
      </c>
      <c r="AC294" s="19">
        <v>5.2767106224555693E-5</v>
      </c>
      <c r="AD294" s="11">
        <v>187</v>
      </c>
      <c r="AE294" s="11">
        <v>-2</v>
      </c>
      <c r="AF294" s="11">
        <v>5</v>
      </c>
      <c r="AG294" s="10">
        <v>101.417</v>
      </c>
      <c r="AH294" s="10">
        <v>-1.777000000000001</v>
      </c>
      <c r="AI294" s="10">
        <v>-23.065999999999999</v>
      </c>
      <c r="AJ294" s="19">
        <v>-1.721999341046961</v>
      </c>
      <c r="AK294" s="19">
        <v>-18.529437754552831</v>
      </c>
      <c r="AL294" s="19">
        <v>2.7350423507562291E-4</v>
      </c>
      <c r="AM294" s="19">
        <v>-4.7893968543524378E-6</v>
      </c>
      <c r="AN294" s="19">
        <v>-7.4169391664274866E-5</v>
      </c>
      <c r="AO294" s="11">
        <v>234</v>
      </c>
      <c r="AP294" s="11">
        <v>-3</v>
      </c>
      <c r="AQ294" s="11">
        <v>0</v>
      </c>
      <c r="AR294" s="10">
        <v>18.716999999999999</v>
      </c>
      <c r="AS294" s="10">
        <v>-0.41000000000000009</v>
      </c>
      <c r="AT294" s="10">
        <v>-14.875999999999999</v>
      </c>
      <c r="AU294" s="19">
        <v>-2.1435666858367761</v>
      </c>
      <c r="AV294" s="19">
        <v>-44.283035156133728</v>
      </c>
      <c r="AW294" s="19">
        <v>4.1570379331065972E-5</v>
      </c>
      <c r="AX294" s="19">
        <v>-8.2197570316244777E-7</v>
      </c>
      <c r="AY294" s="19">
        <v>-3.3700500723422882E-5</v>
      </c>
      <c r="AZ294" s="11">
        <v>286</v>
      </c>
      <c r="BA294" s="11">
        <v>-2</v>
      </c>
      <c r="BB294" s="11">
        <v>-8</v>
      </c>
      <c r="BC294" s="10">
        <v>25.349</v>
      </c>
      <c r="BD294" s="10">
        <v>3.135000000000002</v>
      </c>
      <c r="BE294" s="10">
        <v>5.9160000000000004</v>
      </c>
      <c r="BF294" s="19">
        <v>14.112721707031611</v>
      </c>
      <c r="BG294" s="19">
        <v>30.443060772912059</v>
      </c>
      <c r="BH294" s="19">
        <v>4.0378481813987083E-5</v>
      </c>
      <c r="BI294" s="19">
        <v>5.0357387083215042E-6</v>
      </c>
      <c r="BJ294" s="19">
        <v>8.8205076042675927E-6</v>
      </c>
      <c r="BK294" s="11">
        <v>286</v>
      </c>
      <c r="BL294" s="11">
        <v>-2</v>
      </c>
      <c r="BM294" s="11">
        <v>-5</v>
      </c>
      <c r="BN294" s="10">
        <v>331.59</v>
      </c>
      <c r="BO294" s="35">
        <v>2.490999999999985</v>
      </c>
      <c r="BP294" s="35">
        <v>-11.96800000000002</v>
      </c>
      <c r="BQ294" s="19">
        <v>0.75691509241899413</v>
      </c>
      <c r="BR294" s="19">
        <v>-3.483545718626845</v>
      </c>
      <c r="BS294" s="19">
        <v>77.472999999999999</v>
      </c>
      <c r="BT294" s="19">
        <v>2.1309999999999998</v>
      </c>
      <c r="BU294" s="19">
        <v>-13.494999999999999</v>
      </c>
      <c r="BV294" s="19" t="s">
        <v>98</v>
      </c>
      <c r="BW294" s="19" t="s">
        <v>98</v>
      </c>
      <c r="BX294" s="19" t="s">
        <v>98</v>
      </c>
      <c r="BY294" s="19">
        <v>75.891000000000005</v>
      </c>
      <c r="BZ294" s="19">
        <v>2.335999999999999</v>
      </c>
      <c r="CA294" s="19">
        <v>-10.121</v>
      </c>
      <c r="CB294" s="11">
        <v>283</v>
      </c>
      <c r="CC294" s="11">
        <v>-1</v>
      </c>
      <c r="CD294" s="11">
        <v>-4</v>
      </c>
      <c r="CE294" s="10">
        <v>350.71600000000001</v>
      </c>
      <c r="CF294" s="10">
        <v>-3.91599999999994</v>
      </c>
      <c r="CG294" s="10">
        <v>-9.6059999999999377</v>
      </c>
      <c r="CH294" s="19">
        <v>-1.1042432718987401</v>
      </c>
      <c r="CI294" s="19">
        <v>-2.6659487902487058</v>
      </c>
      <c r="CJ294" s="11">
        <v>242</v>
      </c>
      <c r="CK294" s="11">
        <v>9</v>
      </c>
      <c r="CL294" s="11">
        <v>-7</v>
      </c>
      <c r="CM294" s="10">
        <v>-7.1579999999999764</v>
      </c>
      <c r="CN294" s="10">
        <v>-4.8400000000000016</v>
      </c>
      <c r="CO294" s="10">
        <v>-21.954999999999981</v>
      </c>
      <c r="CP294" s="19">
        <v>-208.800690250218</v>
      </c>
      <c r="CQ294" s="19">
        <v>-148.37467054132571</v>
      </c>
      <c r="CR294" s="11">
        <v>248</v>
      </c>
      <c r="CS294" s="11">
        <v>12</v>
      </c>
      <c r="CT294" s="11">
        <v>16</v>
      </c>
      <c r="CU294" s="19">
        <v>-2.0045932401688069</v>
      </c>
      <c r="CV294" s="19">
        <v>-1.3621161534934649</v>
      </c>
      <c r="CW294" s="19">
        <v>-5.5881995746015978</v>
      </c>
      <c r="CX294" s="11">
        <v>240</v>
      </c>
      <c r="CY294" s="11">
        <v>5</v>
      </c>
      <c r="CZ294" s="11">
        <v>-9</v>
      </c>
      <c r="DA294" s="10">
        <v>-8.0589999999999975</v>
      </c>
      <c r="DB294" s="10">
        <v>-3.917000000000002</v>
      </c>
      <c r="DC294" s="10">
        <v>-22.794</v>
      </c>
      <c r="DD294" s="19">
        <v>-94.567841622404771</v>
      </c>
      <c r="DE294" s="19">
        <v>-154.69290804207671</v>
      </c>
      <c r="DF294" s="11">
        <v>250</v>
      </c>
      <c r="DG294" s="11">
        <v>8</v>
      </c>
      <c r="DH294" s="11">
        <v>18</v>
      </c>
      <c r="DI294" s="19">
        <v>-3.0136808546004619</v>
      </c>
      <c r="DJ294" s="19">
        <v>-1.2743202345684981</v>
      </c>
      <c r="DK294" s="19">
        <v>-7.7981476860852732</v>
      </c>
      <c r="DL294" s="19" t="s">
        <v>98</v>
      </c>
      <c r="DM294" s="19" t="s">
        <v>98</v>
      </c>
      <c r="DN294" s="19" t="s">
        <v>98</v>
      </c>
      <c r="DO294" s="19">
        <v>251.31</v>
      </c>
      <c r="DP294" s="19">
        <v>24.455000000000009</v>
      </c>
      <c r="DQ294" s="19">
        <v>-12.31999999999999</v>
      </c>
      <c r="DR294" s="4"/>
    </row>
    <row r="295" spans="1:122" x14ac:dyDescent="0.25">
      <c r="A295" s="4"/>
      <c r="B295" s="13" t="s">
        <v>519</v>
      </c>
      <c r="C295" s="8">
        <v>3505</v>
      </c>
      <c r="D295" s="42">
        <v>1124700000160</v>
      </c>
      <c r="E295" s="15" t="s">
        <v>238</v>
      </c>
      <c r="F295" s="7" t="s">
        <v>64</v>
      </c>
      <c r="G295" s="9" t="s">
        <v>97</v>
      </c>
      <c r="H295" s="11">
        <v>291</v>
      </c>
      <c r="I295" s="11">
        <v>-1</v>
      </c>
      <c r="J295" s="11">
        <v>-6</v>
      </c>
      <c r="K295" s="10">
        <v>423.89600000000007</v>
      </c>
      <c r="L295" s="10">
        <v>-7.7259999999999422</v>
      </c>
      <c r="M295" s="10">
        <v>-8.8869999999998299</v>
      </c>
      <c r="N295" s="19">
        <v>-1.7899921690738521</v>
      </c>
      <c r="O295" s="19">
        <v>-2.0534540404775208</v>
      </c>
      <c r="P295" s="19">
        <v>2.0787564580653959E-4</v>
      </c>
      <c r="Q295" s="19">
        <v>-5.4360767961267428E-6</v>
      </c>
      <c r="R295" s="19">
        <v>-1.533591834274335E-5</v>
      </c>
      <c r="S295" s="11">
        <v>236</v>
      </c>
      <c r="T295" s="11">
        <v>-2</v>
      </c>
      <c r="U295" s="11">
        <v>-12</v>
      </c>
      <c r="V295" s="10">
        <v>160.30000000000001</v>
      </c>
      <c r="W295" s="10">
        <v>-0.81099999999997863</v>
      </c>
      <c r="X295" s="10">
        <v>42.355000000000018</v>
      </c>
      <c r="Y295" s="19">
        <v>-0.5033796575031988</v>
      </c>
      <c r="Z295" s="19">
        <v>35.910805884098536</v>
      </c>
      <c r="AA295" s="19">
        <v>1.8904173925858109E-4</v>
      </c>
      <c r="AB295" s="19">
        <v>9.2451705216355594E-7</v>
      </c>
      <c r="AC295" s="19">
        <v>4.1198239709333269E-5</v>
      </c>
      <c r="AD295" s="11">
        <v>242</v>
      </c>
      <c r="AE295" s="11">
        <v>-1</v>
      </c>
      <c r="AF295" s="11">
        <v>3</v>
      </c>
      <c r="AG295" s="10">
        <v>9.4160000000000004</v>
      </c>
      <c r="AH295" s="10">
        <v>-0.21400000000000041</v>
      </c>
      <c r="AI295" s="10">
        <v>-3.6109999999999989</v>
      </c>
      <c r="AJ295" s="19">
        <v>-2.2222222222222259</v>
      </c>
      <c r="AK295" s="19">
        <v>-27.719352114838411</v>
      </c>
      <c r="AL295" s="19">
        <v>2.539333521472795E-5</v>
      </c>
      <c r="AM295" s="19">
        <v>-5.7685370600060555E-7</v>
      </c>
      <c r="AN295" s="19">
        <v>-1.099030219391939E-5</v>
      </c>
      <c r="AO295" s="11" t="s">
        <v>98</v>
      </c>
      <c r="AP295" s="11" t="s">
        <v>98</v>
      </c>
      <c r="AQ295" s="11" t="s">
        <v>98</v>
      </c>
      <c r="AR295" s="10" t="s">
        <v>98</v>
      </c>
      <c r="AS295" s="10" t="s">
        <v>98</v>
      </c>
      <c r="AT295" s="10" t="s">
        <v>98</v>
      </c>
      <c r="AU295" s="19" t="s">
        <v>98</v>
      </c>
      <c r="AV295" s="19" t="s">
        <v>98</v>
      </c>
      <c r="AW295" s="19" t="s">
        <v>98</v>
      </c>
      <c r="AX295" s="19" t="s">
        <v>98</v>
      </c>
      <c r="AY295" s="19" t="s">
        <v>98</v>
      </c>
      <c r="AZ295" s="11">
        <v>284</v>
      </c>
      <c r="BA295" s="11">
        <v>-2</v>
      </c>
      <c r="BB295" s="11">
        <v>-11</v>
      </c>
      <c r="BC295" s="10">
        <v>30.512</v>
      </c>
      <c r="BD295" s="10">
        <v>-5.0760000000000014</v>
      </c>
      <c r="BE295" s="10">
        <v>15.669</v>
      </c>
      <c r="BF295" s="19">
        <v>-14.2632347982466</v>
      </c>
      <c r="BG295" s="19">
        <v>105.5649127534865</v>
      </c>
      <c r="BH295" s="19">
        <v>4.8602636676333338E-5</v>
      </c>
      <c r="BI295" s="19">
        <v>-8.0183024451408144E-6</v>
      </c>
      <c r="BJ295" s="19">
        <v>2.4498534829224478E-5</v>
      </c>
      <c r="BK295" s="11">
        <v>285</v>
      </c>
      <c r="BL295" s="11">
        <v>0</v>
      </c>
      <c r="BM295" s="11">
        <v>-7</v>
      </c>
      <c r="BN295" s="10">
        <v>332.24200000000002</v>
      </c>
      <c r="BO295" s="35">
        <v>-1.923999999999978</v>
      </c>
      <c r="BP295" s="35">
        <v>-10.016999999999999</v>
      </c>
      <c r="BQ295" s="19">
        <v>-0.57576174715559869</v>
      </c>
      <c r="BR295" s="19">
        <v>-2.9267309259946401</v>
      </c>
      <c r="BS295" s="19">
        <v>104.904</v>
      </c>
      <c r="BT295" s="19">
        <v>-1.796000000000006</v>
      </c>
      <c r="BU295" s="19">
        <v>-21.724</v>
      </c>
      <c r="BV295" s="19" t="s">
        <v>98</v>
      </c>
      <c r="BW295" s="19" t="s">
        <v>98</v>
      </c>
      <c r="BX295" s="19" t="s">
        <v>98</v>
      </c>
      <c r="BY295" s="19">
        <v>104.904</v>
      </c>
      <c r="BZ295" s="19">
        <v>-1.796000000000006</v>
      </c>
      <c r="CA295" s="19">
        <v>-19.087</v>
      </c>
      <c r="CB295" s="11">
        <v>282</v>
      </c>
      <c r="CC295" s="11">
        <v>0</v>
      </c>
      <c r="CD295" s="11">
        <v>-3</v>
      </c>
      <c r="CE295" s="10">
        <v>356.95600000000002</v>
      </c>
      <c r="CF295" s="10">
        <v>-3.6860000000000919</v>
      </c>
      <c r="CG295" s="10">
        <v>-9.4529999999999745</v>
      </c>
      <c r="CH295" s="19">
        <v>-1.022066204158165</v>
      </c>
      <c r="CI295" s="19">
        <v>-2.5799038779069221</v>
      </c>
      <c r="CJ295" s="11">
        <v>235</v>
      </c>
      <c r="CK295" s="11">
        <v>5</v>
      </c>
      <c r="CL295" s="11">
        <v>-28</v>
      </c>
      <c r="CM295" s="10">
        <v>-0.65900000000000514</v>
      </c>
      <c r="CN295" s="10">
        <v>-2.6550000000000011</v>
      </c>
      <c r="CO295" s="10">
        <v>-0.91899999999999249</v>
      </c>
      <c r="CP295" s="19">
        <v>-133.01603206412861</v>
      </c>
      <c r="CQ295" s="19">
        <v>-353.46153846155272</v>
      </c>
      <c r="CR295" s="11">
        <v>238</v>
      </c>
      <c r="CS295" s="11">
        <v>10</v>
      </c>
      <c r="CT295" s="11">
        <v>-17</v>
      </c>
      <c r="CU295" s="19">
        <v>-0.18344137038647881</v>
      </c>
      <c r="CV295" s="19">
        <v>-0.7385502849461707</v>
      </c>
      <c r="CW295" s="19">
        <v>-0.25469859018695928</v>
      </c>
      <c r="CX295" s="11">
        <v>238</v>
      </c>
      <c r="CY295" s="11">
        <v>5</v>
      </c>
      <c r="CZ295" s="11">
        <v>-25</v>
      </c>
      <c r="DA295" s="10">
        <v>-6.902000000000001</v>
      </c>
      <c r="DB295" s="10">
        <v>-3.6859999999999928</v>
      </c>
      <c r="DC295" s="10">
        <v>-6.3500000000000094</v>
      </c>
      <c r="DD295" s="19">
        <v>-114.614427860696</v>
      </c>
      <c r="DE295" s="19">
        <v>-1150.362318840597</v>
      </c>
      <c r="DF295" s="11">
        <v>247</v>
      </c>
      <c r="DG295" s="11">
        <v>8</v>
      </c>
      <c r="DH295" s="11">
        <v>-8</v>
      </c>
      <c r="DI295" s="19">
        <v>-2.5608154241823611</v>
      </c>
      <c r="DJ295" s="19">
        <v>-1.219445488034606</v>
      </c>
      <c r="DK295" s="19">
        <v>-2.3566460979050778</v>
      </c>
      <c r="DL295" s="19" t="s">
        <v>98</v>
      </c>
      <c r="DM295" s="19" t="s">
        <v>98</v>
      </c>
      <c r="DN295" s="19" t="s">
        <v>98</v>
      </c>
      <c r="DO295" s="19">
        <v>591.36199999999997</v>
      </c>
      <c r="DP295" s="19">
        <v>25.980000000000022</v>
      </c>
      <c r="DQ295" s="19">
        <v>-22.63900000000001</v>
      </c>
      <c r="DR295" s="4"/>
    </row>
    <row r="296" spans="1:122" x14ac:dyDescent="0.25">
      <c r="A296" s="4"/>
      <c r="B296" s="13" t="s">
        <v>520</v>
      </c>
      <c r="C296" s="8">
        <v>3116</v>
      </c>
      <c r="D296" s="42">
        <v>1027739469746</v>
      </c>
      <c r="E296" s="15" t="s">
        <v>239</v>
      </c>
      <c r="F296" s="7" t="s">
        <v>14</v>
      </c>
      <c r="G296" s="9" t="s">
        <v>97</v>
      </c>
      <c r="H296" s="11">
        <v>292</v>
      </c>
      <c r="I296" s="11">
        <v>-2</v>
      </c>
      <c r="J296" s="11">
        <v>-6</v>
      </c>
      <c r="K296" s="10">
        <v>366.40499999999997</v>
      </c>
      <c r="L296" s="10">
        <v>2.1509999999999541</v>
      </c>
      <c r="M296" s="10">
        <v>-8.1660000000001105</v>
      </c>
      <c r="N296" s="19">
        <v>0.59052199838572905</v>
      </c>
      <c r="O296" s="19">
        <v>-2.180094027567566</v>
      </c>
      <c r="P296" s="19">
        <v>1.79682459852759E-4</v>
      </c>
      <c r="Q296" s="19">
        <v>-3.3535250368166959E-7</v>
      </c>
      <c r="R296" s="19">
        <v>-1.3505763332904779E-5</v>
      </c>
      <c r="S296" s="11">
        <v>268</v>
      </c>
      <c r="T296" s="11">
        <v>-2</v>
      </c>
      <c r="U296" s="11">
        <v>-7</v>
      </c>
      <c r="V296" s="10">
        <v>2.4</v>
      </c>
      <c r="W296" s="10">
        <v>-0.30000000000000032</v>
      </c>
      <c r="X296" s="10">
        <v>-2.1</v>
      </c>
      <c r="Y296" s="19">
        <v>-11.11111111111112</v>
      </c>
      <c r="Z296" s="19">
        <v>-46.666666666666657</v>
      </c>
      <c r="AA296" s="19">
        <v>2.8303192403031469E-6</v>
      </c>
      <c r="AB296" s="19">
        <v>-3.2226810604395079E-7</v>
      </c>
      <c r="AC296" s="19">
        <v>-2.810409471991696E-6</v>
      </c>
      <c r="AD296" s="11">
        <v>219</v>
      </c>
      <c r="AE296" s="11">
        <v>-3</v>
      </c>
      <c r="AF296" s="11">
        <v>-1</v>
      </c>
      <c r="AG296" s="10">
        <v>28.763999999999999</v>
      </c>
      <c r="AH296" s="10">
        <v>3.041999999999998</v>
      </c>
      <c r="AI296" s="10">
        <v>-0.5210000000000008</v>
      </c>
      <c r="AJ296" s="19">
        <v>11.82645206438068</v>
      </c>
      <c r="AK296" s="19">
        <v>-1.779067782141031</v>
      </c>
      <c r="AL296" s="19">
        <v>7.7571569043801493E-5</v>
      </c>
      <c r="AM296" s="19">
        <v>8.2044663003975508E-6</v>
      </c>
      <c r="AN296" s="19">
        <v>-4.2196969047850956E-6</v>
      </c>
      <c r="AO296" s="11">
        <v>254</v>
      </c>
      <c r="AP296" s="11">
        <v>-2</v>
      </c>
      <c r="AQ296" s="11">
        <v>-5</v>
      </c>
      <c r="AR296" s="10">
        <v>0.316</v>
      </c>
      <c r="AS296" s="10">
        <v>1.0000000000000011E-3</v>
      </c>
      <c r="AT296" s="10">
        <v>1.0000000000000011E-3</v>
      </c>
      <c r="AU296" s="19">
        <v>0.31746031746031772</v>
      </c>
      <c r="AV296" s="19">
        <v>0.31746031746031772</v>
      </c>
      <c r="AW296" s="19">
        <v>7.0183468871169777E-7</v>
      </c>
      <c r="AX296" s="19">
        <v>3.6806741886699719E-9</v>
      </c>
      <c r="AY296" s="19">
        <v>-3.9768558709232856E-9</v>
      </c>
      <c r="AZ296" s="11">
        <v>274</v>
      </c>
      <c r="BA296" s="11">
        <v>-4</v>
      </c>
      <c r="BB296" s="11">
        <v>-13</v>
      </c>
      <c r="BC296" s="10">
        <v>112.557</v>
      </c>
      <c r="BD296" s="10">
        <v>0.32200000000000267</v>
      </c>
      <c r="BE296" s="10">
        <v>1.4780000000000091</v>
      </c>
      <c r="BF296" s="19">
        <v>0.28689802646233592</v>
      </c>
      <c r="BG296" s="19">
        <v>1.330584538931759</v>
      </c>
      <c r="BH296" s="19">
        <v>1.7929231044762879E-4</v>
      </c>
      <c r="BI296" s="19">
        <v>7.2506580621453979E-7</v>
      </c>
      <c r="BJ296" s="19">
        <v>-1.0930246648824661E-6</v>
      </c>
      <c r="BK296" s="11">
        <v>284</v>
      </c>
      <c r="BL296" s="11">
        <v>-2</v>
      </c>
      <c r="BM296" s="11">
        <v>-6</v>
      </c>
      <c r="BN296" s="10">
        <v>332.49</v>
      </c>
      <c r="BO296" s="35">
        <v>-1.4639999999999991</v>
      </c>
      <c r="BP296" s="35">
        <v>-15.12599999999998</v>
      </c>
      <c r="BQ296" s="19">
        <v>-0.43838372949567861</v>
      </c>
      <c r="BR296" s="19">
        <v>-4.3513532173432683</v>
      </c>
      <c r="BS296" s="19">
        <v>239.608</v>
      </c>
      <c r="BT296" s="19">
        <v>-0.83299999999999841</v>
      </c>
      <c r="BU296" s="19">
        <v>-26.961000000000009</v>
      </c>
      <c r="BV296" s="19" t="s">
        <v>98</v>
      </c>
      <c r="BW296" s="19" t="s">
        <v>98</v>
      </c>
      <c r="BX296" s="19" t="s">
        <v>98</v>
      </c>
      <c r="BY296" s="19">
        <v>167.54300000000001</v>
      </c>
      <c r="BZ296" s="19">
        <v>-0.90000000000000568</v>
      </c>
      <c r="CA296" s="19">
        <v>-16.210999999999981</v>
      </c>
      <c r="CB296" s="11">
        <v>289</v>
      </c>
      <c r="CC296" s="11">
        <v>-1</v>
      </c>
      <c r="CD296" s="11">
        <v>-6</v>
      </c>
      <c r="CE296" s="10">
        <v>237.7</v>
      </c>
      <c r="CF296" s="10">
        <v>1.9969999999999859</v>
      </c>
      <c r="CG296" s="10">
        <v>-11.219000000000021</v>
      </c>
      <c r="CH296" s="19">
        <v>0.84725268664377873</v>
      </c>
      <c r="CI296" s="19">
        <v>-4.5070886513283526</v>
      </c>
      <c r="CJ296" s="11">
        <v>247</v>
      </c>
      <c r="CK296" s="11">
        <v>0</v>
      </c>
      <c r="CL296" s="11">
        <v>-11</v>
      </c>
      <c r="CM296" s="10">
        <v>-14.31200000000001</v>
      </c>
      <c r="CN296" s="10">
        <v>1.6460000000000039</v>
      </c>
      <c r="CO296" s="10">
        <v>-35.076999999999998</v>
      </c>
      <c r="CP296" s="19">
        <v>10.31457576137363</v>
      </c>
      <c r="CQ296" s="19">
        <v>-168.92366963640751</v>
      </c>
      <c r="CR296" s="11">
        <v>262</v>
      </c>
      <c r="CS296" s="11">
        <v>0</v>
      </c>
      <c r="CT296" s="11">
        <v>34</v>
      </c>
      <c r="CU296" s="19">
        <v>-5.8336194395453669</v>
      </c>
      <c r="CV296" s="19">
        <v>0.60585163073027726</v>
      </c>
      <c r="CW296" s="19">
        <v>-13.77977824909777</v>
      </c>
      <c r="CX296" s="11">
        <v>242</v>
      </c>
      <c r="CY296" s="11">
        <v>-4</v>
      </c>
      <c r="CZ296" s="11">
        <v>-16</v>
      </c>
      <c r="DA296" s="10">
        <v>-10.919</v>
      </c>
      <c r="DB296" s="10">
        <v>1.997000000000003</v>
      </c>
      <c r="DC296" s="10">
        <v>-25.055</v>
      </c>
      <c r="DD296" s="19">
        <v>15.461443171260481</v>
      </c>
      <c r="DE296" s="19">
        <v>-177.24250141482739</v>
      </c>
      <c r="DF296" s="11">
        <v>263</v>
      </c>
      <c r="DG296" s="11">
        <v>-5</v>
      </c>
      <c r="DH296" s="11">
        <v>35</v>
      </c>
      <c r="DI296" s="19">
        <v>-5.9746810646685748</v>
      </c>
      <c r="DJ296" s="19">
        <v>1.954553092074387</v>
      </c>
      <c r="DK296" s="19">
        <v>-13.11588735565909</v>
      </c>
      <c r="DL296" s="19" t="s">
        <v>98</v>
      </c>
      <c r="DM296" s="19" t="s">
        <v>98</v>
      </c>
      <c r="DN296" s="19" t="s">
        <v>98</v>
      </c>
      <c r="DO296" s="19">
        <v>1428.1489999999999</v>
      </c>
      <c r="DP296" s="19">
        <v>-1.8330000000000839</v>
      </c>
      <c r="DQ296" s="19">
        <v>-127.6290000000001</v>
      </c>
      <c r="DR296" s="4"/>
    </row>
    <row r="297" spans="1:122" x14ac:dyDescent="0.25">
      <c r="A297" s="4"/>
      <c r="B297" s="13" t="s">
        <v>518</v>
      </c>
      <c r="C297" s="8">
        <v>3507</v>
      </c>
      <c r="D297" s="42">
        <v>1123500000216</v>
      </c>
      <c r="E297" s="15" t="s">
        <v>236</v>
      </c>
      <c r="F297" s="7" t="s">
        <v>23</v>
      </c>
      <c r="G297" s="9" t="s">
        <v>97</v>
      </c>
      <c r="H297" s="11">
        <v>293</v>
      </c>
      <c r="I297" s="11">
        <v>0</v>
      </c>
      <c r="J297" s="11">
        <v>-2</v>
      </c>
      <c r="K297" s="10">
        <v>364.51700000000011</v>
      </c>
      <c r="L297" s="10">
        <v>-46.88999999999993</v>
      </c>
      <c r="M297" s="10">
        <v>-95.83400000000006</v>
      </c>
      <c r="N297" s="19">
        <v>-11.39747257581906</v>
      </c>
      <c r="O297" s="19">
        <v>-20.81759353189198</v>
      </c>
      <c r="P297" s="19">
        <v>1.7875659780338201E-4</v>
      </c>
      <c r="Q297" s="19">
        <v>-2.4564678361399179E-5</v>
      </c>
      <c r="R297" s="19">
        <v>-5.8673400065495887E-5</v>
      </c>
      <c r="S297" s="11">
        <v>263</v>
      </c>
      <c r="T297" s="11">
        <v>0</v>
      </c>
      <c r="U297" s="11">
        <v>4</v>
      </c>
      <c r="V297" s="10">
        <v>16</v>
      </c>
      <c r="W297" s="10">
        <v>-2.8000000000000012</v>
      </c>
      <c r="X297" s="10">
        <v>-25.78700000000001</v>
      </c>
      <c r="Y297" s="19">
        <v>-14.893617021276601</v>
      </c>
      <c r="Z297" s="19">
        <v>-61.710579845406478</v>
      </c>
      <c r="AA297" s="19">
        <v>1.8868794935354321E-5</v>
      </c>
      <c r="AB297" s="19">
        <v>-3.0825539947662109E-6</v>
      </c>
      <c r="AC297" s="19">
        <v>-3.3511011887015608E-5</v>
      </c>
      <c r="AD297" s="11">
        <v>151</v>
      </c>
      <c r="AE297" s="11">
        <v>0</v>
      </c>
      <c r="AF297" s="11">
        <v>2</v>
      </c>
      <c r="AG297" s="10">
        <v>239.18799999999999</v>
      </c>
      <c r="AH297" s="10">
        <v>-2.582999999999998</v>
      </c>
      <c r="AI297" s="10">
        <v>-31.51400000000001</v>
      </c>
      <c r="AJ297" s="19">
        <v>-1.0683663466668869</v>
      </c>
      <c r="AK297" s="19">
        <v>-11.641583734143079</v>
      </c>
      <c r="AL297" s="19">
        <v>6.4504896594523673E-4</v>
      </c>
      <c r="AM297" s="19">
        <v>-6.9591903946868454E-6</v>
      </c>
      <c r="AN297" s="19">
        <v>-1.110056447706344E-4</v>
      </c>
      <c r="AO297" s="11" t="s">
        <v>98</v>
      </c>
      <c r="AP297" s="11" t="s">
        <v>98</v>
      </c>
      <c r="AQ297" s="11" t="s">
        <v>98</v>
      </c>
      <c r="AR297" s="10" t="s">
        <v>98</v>
      </c>
      <c r="AS297" s="10" t="s">
        <v>98</v>
      </c>
      <c r="AT297" s="10" t="s">
        <v>98</v>
      </c>
      <c r="AU297" s="19" t="s">
        <v>98</v>
      </c>
      <c r="AV297" s="19" t="s">
        <v>98</v>
      </c>
      <c r="AW297" s="19" t="s">
        <v>98</v>
      </c>
      <c r="AX297" s="19" t="s">
        <v>98</v>
      </c>
      <c r="AY297" s="19" t="s">
        <v>98</v>
      </c>
      <c r="AZ297" s="11">
        <v>289</v>
      </c>
      <c r="BA297" s="11">
        <v>4</v>
      </c>
      <c r="BB297" s="11">
        <v>1</v>
      </c>
      <c r="BC297" s="10">
        <v>15.901999999999999</v>
      </c>
      <c r="BD297" s="10">
        <v>-46.210999999999999</v>
      </c>
      <c r="BE297" s="10">
        <v>-92.135000000000005</v>
      </c>
      <c r="BF297" s="19">
        <v>-74.398274113309611</v>
      </c>
      <c r="BG297" s="19">
        <v>-85.280968557068419</v>
      </c>
      <c r="BH297" s="19">
        <v>2.533033325993225E-5</v>
      </c>
      <c r="BI297" s="19">
        <v>-7.3492202191684138E-5</v>
      </c>
      <c r="BJ297" s="19">
        <v>-1.5011498448284889E-4</v>
      </c>
      <c r="BK297" s="11">
        <v>288</v>
      </c>
      <c r="BL297" s="11">
        <v>-1</v>
      </c>
      <c r="BM297" s="11">
        <v>-5</v>
      </c>
      <c r="BN297" s="10">
        <v>323.36599999999999</v>
      </c>
      <c r="BO297" s="35">
        <v>-3.8269999999999982</v>
      </c>
      <c r="BP297" s="35">
        <v>-9.6940000000000168</v>
      </c>
      <c r="BQ297" s="19">
        <v>-1.1696460498849299</v>
      </c>
      <c r="BR297" s="19">
        <v>-2.9105866810784899</v>
      </c>
      <c r="BS297" s="19">
        <v>73.721000000000004</v>
      </c>
      <c r="BT297" s="19">
        <v>0.26100000000000989</v>
      </c>
      <c r="BU297" s="19">
        <v>9.8000000000000043</v>
      </c>
      <c r="BV297" s="19" t="s">
        <v>98</v>
      </c>
      <c r="BW297" s="19" t="s">
        <v>98</v>
      </c>
      <c r="BX297" s="19" t="s">
        <v>98</v>
      </c>
      <c r="BY297" s="19">
        <v>73.721000000000004</v>
      </c>
      <c r="BZ297" s="19">
        <v>0.32000000000000739</v>
      </c>
      <c r="CA297" s="19">
        <v>10.28700000000001</v>
      </c>
      <c r="CB297" s="11">
        <v>284</v>
      </c>
      <c r="CC297" s="11">
        <v>-1</v>
      </c>
      <c r="CD297" s="11">
        <v>-7</v>
      </c>
      <c r="CE297" s="10">
        <v>337.43099999999998</v>
      </c>
      <c r="CF297" s="10">
        <v>-0.51300000000003365</v>
      </c>
      <c r="CG297" s="10">
        <v>-3.495000000000005</v>
      </c>
      <c r="CH297" s="19">
        <v>-0.15180029827428021</v>
      </c>
      <c r="CI297" s="19">
        <v>-1.025149152602032</v>
      </c>
      <c r="CJ297" s="11">
        <v>237</v>
      </c>
      <c r="CK297" s="11">
        <v>3</v>
      </c>
      <c r="CL297" s="11">
        <v>-27</v>
      </c>
      <c r="CM297" s="10">
        <v>-3.114000000000011</v>
      </c>
      <c r="CN297" s="10">
        <v>-0.56600000000000961</v>
      </c>
      <c r="CO297" s="10">
        <v>-9.183000000000014</v>
      </c>
      <c r="CP297" s="19">
        <v>-22.213500784929721</v>
      </c>
      <c r="CQ297" s="19">
        <v>-151.30993573900159</v>
      </c>
      <c r="CR297" s="11">
        <v>243</v>
      </c>
      <c r="CS297" s="11">
        <v>6</v>
      </c>
      <c r="CT297" s="11">
        <v>-10</v>
      </c>
      <c r="CU297" s="19">
        <v>-0.91821632588718494</v>
      </c>
      <c r="CV297" s="19">
        <v>-0.16764167991985771</v>
      </c>
      <c r="CW297" s="19">
        <v>-2.7152564950203781</v>
      </c>
      <c r="CX297" s="11">
        <v>234</v>
      </c>
      <c r="CY297" s="11">
        <v>6</v>
      </c>
      <c r="CZ297" s="11">
        <v>-30</v>
      </c>
      <c r="DA297" s="10">
        <v>-2.169000000000004</v>
      </c>
      <c r="DB297" s="10">
        <v>-0.51300000000000501</v>
      </c>
      <c r="DC297" s="10">
        <v>-8.7090000000000103</v>
      </c>
      <c r="DD297" s="19">
        <v>-30.978260869565538</v>
      </c>
      <c r="DE297" s="19">
        <v>-133.16513761467891</v>
      </c>
      <c r="DF297" s="11">
        <v>236</v>
      </c>
      <c r="DG297" s="11">
        <v>3</v>
      </c>
      <c r="DH297" s="11">
        <v>-17</v>
      </c>
      <c r="DI297" s="19">
        <v>-0.85520710827330237</v>
      </c>
      <c r="DJ297" s="19">
        <v>-0.1208284229937916</v>
      </c>
      <c r="DK297" s="19">
        <v>-3.4355590303987569</v>
      </c>
      <c r="DL297" s="19" t="s">
        <v>98</v>
      </c>
      <c r="DM297" s="19" t="s">
        <v>98</v>
      </c>
      <c r="DN297" s="19" t="s">
        <v>98</v>
      </c>
      <c r="DO297" s="19">
        <v>394.517</v>
      </c>
      <c r="DP297" s="19">
        <v>211.4</v>
      </c>
      <c r="DQ297" s="19">
        <v>186.81700000000001</v>
      </c>
      <c r="DR297" s="4"/>
    </row>
    <row r="298" spans="1:122" x14ac:dyDescent="0.25">
      <c r="A298" s="4"/>
      <c r="B298" s="4"/>
      <c r="C298" s="37"/>
      <c r="D298" s="39"/>
      <c r="E298" s="44"/>
      <c r="F298" s="48"/>
      <c r="G298" s="37"/>
      <c r="H298" s="37"/>
      <c r="I298" s="4"/>
      <c r="J298" s="4"/>
      <c r="K298" s="4"/>
      <c r="L298" s="4"/>
      <c r="M298" s="4"/>
      <c r="N298" s="16"/>
      <c r="O298" s="16"/>
      <c r="P298" s="16"/>
      <c r="Q298" s="16"/>
      <c r="R298" s="16"/>
      <c r="S298" s="4"/>
      <c r="T298" s="4"/>
      <c r="U298" s="4"/>
      <c r="V298" s="4"/>
      <c r="W298" s="4"/>
      <c r="X298" s="4"/>
      <c r="Y298" s="16"/>
      <c r="Z298" s="16"/>
      <c r="AA298" s="16"/>
      <c r="AB298" s="16"/>
      <c r="AC298" s="16"/>
      <c r="AD298" s="4"/>
      <c r="AE298" s="4"/>
      <c r="AF298" s="4"/>
      <c r="AG298" s="4"/>
      <c r="AH298" s="4"/>
      <c r="AI298" s="4"/>
      <c r="AJ298" s="16"/>
      <c r="AK298" s="16"/>
      <c r="AL298" s="16"/>
      <c r="AM298" s="16"/>
      <c r="AN298" s="16"/>
      <c r="AO298" s="4"/>
      <c r="AP298" s="4"/>
      <c r="AQ298" s="4"/>
      <c r="AR298" s="4"/>
      <c r="AS298" s="4"/>
      <c r="AT298" s="4"/>
      <c r="AU298" s="16"/>
      <c r="AV298" s="16"/>
      <c r="AW298" s="16"/>
      <c r="AX298" s="16"/>
      <c r="AY298" s="16"/>
      <c r="AZ298" s="4"/>
      <c r="BA298" s="4"/>
      <c r="BB298" s="4"/>
      <c r="BC298" s="4"/>
      <c r="BD298" s="4"/>
      <c r="BE298" s="4"/>
      <c r="BF298" s="16"/>
      <c r="BG298" s="16"/>
      <c r="BH298" s="16"/>
      <c r="BI298" s="16"/>
      <c r="BJ298" s="16"/>
      <c r="BK298" s="4"/>
      <c r="BL298" s="4"/>
      <c r="BM298" s="4"/>
      <c r="BN298" s="4"/>
      <c r="BO298" s="16"/>
      <c r="BP298" s="16"/>
      <c r="BQ298" s="16"/>
      <c r="BR298" s="16"/>
      <c r="BS298" s="16"/>
      <c r="BT298" s="16"/>
      <c r="BU298" s="16"/>
      <c r="BV298" s="16"/>
      <c r="BW298" s="16"/>
      <c r="BX298" s="16"/>
      <c r="BY298" s="16"/>
      <c r="BZ298" s="16"/>
      <c r="CA298" s="16"/>
      <c r="CB298" s="4"/>
      <c r="CC298" s="4"/>
      <c r="CD298" s="4"/>
      <c r="CE298" s="4"/>
      <c r="CF298" s="4"/>
      <c r="CG298" s="4"/>
      <c r="CH298" s="16"/>
      <c r="CI298" s="16"/>
      <c r="CJ298" s="53"/>
      <c r="CK298" s="53"/>
      <c r="CL298" s="53"/>
      <c r="CM298" s="53"/>
      <c r="CN298" s="53"/>
      <c r="CO298" s="53"/>
      <c r="CP298" s="54"/>
      <c r="CQ298" s="54"/>
      <c r="CR298" s="53"/>
      <c r="CS298" s="53"/>
      <c r="CT298" s="53"/>
      <c r="CU298" s="54"/>
      <c r="CV298" s="54"/>
      <c r="CW298" s="54"/>
      <c r="CX298" s="4"/>
      <c r="CY298" s="4"/>
      <c r="CZ298" s="4"/>
      <c r="DA298" s="4"/>
      <c r="DB298" s="4"/>
      <c r="DC298" s="4"/>
      <c r="DD298" s="16"/>
      <c r="DE298" s="16"/>
      <c r="DF298" s="4"/>
      <c r="DG298" s="4"/>
      <c r="DH298" s="4"/>
      <c r="DI298" s="16"/>
      <c r="DJ298" s="16"/>
      <c r="DK298" s="16"/>
      <c r="DL298" s="16"/>
      <c r="DM298" s="20"/>
      <c r="DN298" s="20"/>
      <c r="DO298" s="16"/>
      <c r="DP298" s="16"/>
      <c r="DQ298" s="16"/>
      <c r="DR298" s="4"/>
    </row>
  </sheetData>
  <autoFilter ref="B4:DQ4" xr:uid="{F40D6759-70A2-4978-92A9-3175799854EC}"/>
  <sortState xmlns:xlrd2="http://schemas.microsoft.com/office/spreadsheetml/2017/richdata2" ref="B5:CW298">
    <sortCondition ref="H5:H298"/>
  </sortState>
  <mergeCells count="14">
    <mergeCell ref="DL3:DQ3"/>
    <mergeCell ref="AZ3:BJ3"/>
    <mergeCell ref="BK3:BR3"/>
    <mergeCell ref="BS3:CA3"/>
    <mergeCell ref="CB3:CI3"/>
    <mergeCell ref="CX3:DE3"/>
    <mergeCell ref="DF3:DK3"/>
    <mergeCell ref="CJ3:CQ3"/>
    <mergeCell ref="CR3:CW3"/>
    <mergeCell ref="AO3:AY3"/>
    <mergeCell ref="B3:G3"/>
    <mergeCell ref="H3:R3"/>
    <mergeCell ref="S3:AC3"/>
    <mergeCell ref="AD3:AN3"/>
  </mergeCells>
  <conditionalFormatting sqref="B5:DQ297">
    <cfRule type="expression" dxfId="0" priority="3">
      <formula>MOD(ROW(),2)=0</formula>
    </cfRule>
  </conditionalFormatting>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5F76D-BAFA-41AE-BCAF-8CB3B26A5781}">
  <dimension ref="A1:C5"/>
  <sheetViews>
    <sheetView zoomScale="85" zoomScaleNormal="85" workbookViewId="0">
      <selection activeCell="B4" sqref="B4"/>
    </sheetView>
  </sheetViews>
  <sheetFormatPr defaultColWidth="9.140625" defaultRowHeight="12.75" x14ac:dyDescent="0.2"/>
  <cols>
    <col min="1" max="1" width="2" style="28" customWidth="1"/>
    <col min="2" max="2" width="173" style="2" customWidth="1"/>
    <col min="3" max="3" width="2.85546875" style="2" customWidth="1"/>
    <col min="4" max="16384" width="9.140625" style="2"/>
  </cols>
  <sheetData>
    <row r="1" spans="1:3" ht="14.25" customHeight="1" x14ac:dyDescent="0.2">
      <c r="A1" s="12"/>
      <c r="B1" s="1"/>
      <c r="C1" s="1"/>
    </row>
    <row r="2" spans="1:3" ht="69.75" customHeight="1" x14ac:dyDescent="0.2">
      <c r="A2" s="12"/>
      <c r="B2" s="29"/>
      <c r="C2" s="1"/>
    </row>
    <row r="3" spans="1:3" ht="18" x14ac:dyDescent="0.25">
      <c r="A3" s="12"/>
      <c r="B3" s="31" t="s">
        <v>99</v>
      </c>
      <c r="C3" s="1"/>
    </row>
    <row r="4" spans="1:3" ht="256.5" x14ac:dyDescent="0.2">
      <c r="A4" s="27"/>
      <c r="B4" s="32" t="s">
        <v>110</v>
      </c>
      <c r="C4" s="1"/>
    </row>
    <row r="5" spans="1:3" x14ac:dyDescent="0.2">
      <c r="A5" s="12"/>
      <c r="B5" s="1"/>
      <c r="C5" s="1"/>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Rankings</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Соловьева Анастасия</dc:creator>
  <cp:lastModifiedBy>Соловьева Анастасия</cp:lastModifiedBy>
  <dcterms:created xsi:type="dcterms:W3CDTF">2025-08-13T12:26:14Z</dcterms:created>
  <dcterms:modified xsi:type="dcterms:W3CDTF">2026-10-27T06:12:12Z</dcterms:modified>
</cp:coreProperties>
</file>